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834B58C6-7DB7-4BF7-8451-C24E7ADEC9B6}" xr6:coauthVersionLast="47" xr6:coauthVersionMax="47" xr10:uidLastSave="{00000000-0000-0000-0000-000000000000}"/>
  <bookViews>
    <workbookView xWindow="6090" yWindow="3030" windowWidth="21510" windowHeight="11130" xr2:uid="{00000000-000D-0000-FFFF-FFFF00000000}"/>
  </bookViews>
  <sheets>
    <sheet name="동북아문화산업학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<sst xmlns="http://schemas.openxmlformats.org/spreadsheetml/2006/main" count="4356" uniqueCount="770">
  <si>
    <t>학기</t>
    <phoneticPr fontId="4" type="noConversion"/>
  </si>
  <si>
    <t>이수구분</t>
    <phoneticPr fontId="4" type="noConversion"/>
  </si>
  <si>
    <t>교    과    목    명</t>
    <phoneticPr fontId="4" type="noConversion"/>
  </si>
  <si>
    <t>학점</t>
    <phoneticPr fontId="4" type="noConversion"/>
  </si>
  <si>
    <t>시간</t>
    <phoneticPr fontId="4" type="noConversion"/>
  </si>
  <si>
    <t>비  고</t>
    <phoneticPr fontId="4" type="noConversion"/>
  </si>
  <si>
    <t>[2013학년도]</t>
    <phoneticPr fontId="4" type="noConversion"/>
  </si>
  <si>
    <t>D030-</t>
    <phoneticPr fontId="4" type="noConversion"/>
  </si>
  <si>
    <t>2</t>
    <phoneticPr fontId="4" type="noConversion"/>
  </si>
  <si>
    <t>01</t>
    <phoneticPr fontId="4" type="noConversion"/>
  </si>
  <si>
    <t>전선</t>
    <phoneticPr fontId="4" type="noConversion"/>
  </si>
  <si>
    <t>동북아문화변용과교류사</t>
    <phoneticPr fontId="4" type="noConversion"/>
  </si>
  <si>
    <t>문화교류전공</t>
    <phoneticPr fontId="4" type="noConversion"/>
  </si>
  <si>
    <t>문화원형상징론</t>
    <phoneticPr fontId="4" type="noConversion"/>
  </si>
  <si>
    <t>문화콘텐츠개발전공</t>
    <phoneticPr fontId="4" type="noConversion"/>
  </si>
  <si>
    <t>미디어콘텐츠기초실습</t>
    <phoneticPr fontId="4" type="noConversion"/>
  </si>
  <si>
    <t>공통</t>
    <phoneticPr fontId="4" type="noConversion"/>
  </si>
  <si>
    <t>문자와커뮤니케이션</t>
    <phoneticPr fontId="4" type="noConversion"/>
  </si>
  <si>
    <t>전선</t>
  </si>
  <si>
    <t>문화기술과문화트렌드</t>
    <phoneticPr fontId="4" type="noConversion"/>
  </si>
  <si>
    <t>문화경영론</t>
    <phoneticPr fontId="4" type="noConversion"/>
  </si>
  <si>
    <t>한국영상문화론</t>
    <phoneticPr fontId="4" type="noConversion"/>
  </si>
  <si>
    <t>중국영상문화와공연</t>
    <phoneticPr fontId="4" type="noConversion"/>
  </si>
  <si>
    <t>2</t>
  </si>
  <si>
    <t>일본영상문화론</t>
    <phoneticPr fontId="4" type="noConversion"/>
  </si>
  <si>
    <t>SF장르와문화콘텐츠</t>
    <phoneticPr fontId="4" type="noConversion"/>
  </si>
  <si>
    <t>캐릭터디자인발상실습</t>
    <phoneticPr fontId="4" type="noConversion"/>
  </si>
  <si>
    <t>한국문학과동북아문화</t>
    <phoneticPr fontId="4" type="noConversion"/>
  </si>
  <si>
    <t>3</t>
    <phoneticPr fontId="4" type="noConversion"/>
  </si>
  <si>
    <t>한국문학과공연예술</t>
    <phoneticPr fontId="4" type="noConversion"/>
  </si>
  <si>
    <t>변혁기의현대중국문학</t>
    <phoneticPr fontId="4" type="noConversion"/>
  </si>
  <si>
    <t>탈근대의일본현대소설</t>
    <phoneticPr fontId="4" type="noConversion"/>
  </si>
  <si>
    <t>3</t>
  </si>
  <si>
    <t>스토리텔링과매체변용</t>
    <phoneticPr fontId="4" type="noConversion"/>
  </si>
  <si>
    <t>문화조사방법론</t>
    <phoneticPr fontId="4" type="noConversion"/>
  </si>
  <si>
    <t>광고콘텐츠제작실습</t>
    <phoneticPr fontId="4" type="noConversion"/>
  </si>
  <si>
    <t>일본서사와문화원형</t>
    <phoneticPr fontId="4" type="noConversion"/>
  </si>
  <si>
    <t>중국어와문화코드</t>
    <phoneticPr fontId="4" type="noConversion"/>
  </si>
  <si>
    <t>일본문화코드</t>
    <phoneticPr fontId="4" type="noConversion"/>
  </si>
  <si>
    <t>중국서사와문화원형</t>
    <phoneticPr fontId="4" type="noConversion"/>
  </si>
  <si>
    <t>문화상품제작실습</t>
    <phoneticPr fontId="4" type="noConversion"/>
  </si>
  <si>
    <t>현대문화이론</t>
    <phoneticPr fontId="4" type="noConversion"/>
  </si>
  <si>
    <t>200-1-&gt;300-2</t>
    <phoneticPr fontId="4" type="noConversion"/>
  </si>
  <si>
    <t>한국문화콘텐츠기획과분석</t>
    <phoneticPr fontId="4" type="noConversion"/>
  </si>
  <si>
    <t>4</t>
    <phoneticPr fontId="4" type="noConversion"/>
  </si>
  <si>
    <t>한일문화비교론</t>
    <phoneticPr fontId="4" type="noConversion"/>
  </si>
  <si>
    <t>문화비평연습</t>
    <phoneticPr fontId="4" type="noConversion"/>
  </si>
  <si>
    <t>영미문화콘텐츠와문화산업</t>
    <phoneticPr fontId="4" type="noConversion"/>
  </si>
  <si>
    <t>사진영상제작실습</t>
    <phoneticPr fontId="4" type="noConversion"/>
  </si>
  <si>
    <t>일본서브컬처론</t>
    <phoneticPr fontId="4" type="noConversion"/>
  </si>
  <si>
    <t>문화마케팅</t>
    <phoneticPr fontId="4" type="noConversion"/>
  </si>
  <si>
    <t>신설</t>
    <phoneticPr fontId="4" type="noConversion"/>
  </si>
  <si>
    <t>글로벌문화시장과한류</t>
    <phoneticPr fontId="4" type="noConversion"/>
  </si>
  <si>
    <t>한국고전서사와콘텐츠</t>
    <phoneticPr fontId="4" type="noConversion"/>
  </si>
  <si>
    <t>문화산업과유통</t>
    <phoneticPr fontId="4" type="noConversion"/>
  </si>
  <si>
    <t>출판기획과실습</t>
    <phoneticPr fontId="4" type="noConversion"/>
  </si>
  <si>
    <t>문화산업기획과연습</t>
    <phoneticPr fontId="4" type="noConversion"/>
  </si>
  <si>
    <t>[2012학년도]</t>
    <phoneticPr fontId="4" type="noConversion"/>
  </si>
  <si>
    <t>SF서사와문화콘텐츠</t>
    <phoneticPr fontId="4" type="noConversion"/>
  </si>
  <si>
    <t>일본어와문화코드</t>
    <phoneticPr fontId="4" type="noConversion"/>
  </si>
  <si>
    <t>한중문화비교론</t>
    <phoneticPr fontId="4" type="noConversion"/>
  </si>
  <si>
    <t>[2011학년도]</t>
    <phoneticPr fontId="4" type="noConversion"/>
  </si>
  <si>
    <t>한국문화원형과기획</t>
    <phoneticPr fontId="4" type="noConversion"/>
  </si>
  <si>
    <t>그래픽디자인기초실습</t>
    <phoneticPr fontId="4" type="noConversion"/>
  </si>
  <si>
    <t>폐지</t>
    <phoneticPr fontId="4" type="noConversion"/>
  </si>
  <si>
    <t>시장조사론</t>
    <phoneticPr fontId="4" type="noConversion"/>
  </si>
  <si>
    <t>콘텐츠기획과창작실습</t>
    <phoneticPr fontId="4" type="noConversion"/>
  </si>
  <si>
    <t>일본신화와문화원형</t>
    <phoneticPr fontId="4" type="noConversion"/>
  </si>
  <si>
    <t>동북아문화상품마케팅</t>
    <phoneticPr fontId="4" type="noConversion"/>
  </si>
  <si>
    <t>한중일문화비교론</t>
    <phoneticPr fontId="4" type="noConversion"/>
  </si>
  <si>
    <t>한영콘텐츠번역실습</t>
    <phoneticPr fontId="4" type="noConversion"/>
  </si>
  <si>
    <t>한중콘텐츠번역실습</t>
    <phoneticPr fontId="4" type="noConversion"/>
  </si>
  <si>
    <t>한일콘텐츠번역실습</t>
    <phoneticPr fontId="4" type="noConversion"/>
  </si>
  <si>
    <t>문화비평실습</t>
    <phoneticPr fontId="4" type="noConversion"/>
  </si>
  <si>
    <t>영상콘텐츠구성실습</t>
    <phoneticPr fontId="4" type="noConversion"/>
  </si>
  <si>
    <t>300-&gt;400,문화콘텐츠개발전공</t>
    <phoneticPr fontId="4" type="noConversion"/>
  </si>
  <si>
    <t>300-&gt;400</t>
    <phoneticPr fontId="4" type="noConversion"/>
  </si>
  <si>
    <t>1학기-&gt;2학기,문화교류전공</t>
    <phoneticPr fontId="4" type="noConversion"/>
  </si>
  <si>
    <t>문화산업기획과실습</t>
    <phoneticPr fontId="4" type="noConversion"/>
  </si>
  <si>
    <t>동북아문화정책</t>
    <phoneticPr fontId="4" type="noConversion"/>
  </si>
  <si>
    <t>저작권법</t>
    <phoneticPr fontId="4" type="noConversion"/>
  </si>
  <si>
    <t>공연예술기획과실습</t>
    <phoneticPr fontId="4" type="noConversion"/>
  </si>
  <si>
    <t>문화산업현장실습</t>
    <phoneticPr fontId="4" type="noConversion"/>
  </si>
  <si>
    <t>포트폴리오제작연습</t>
    <phoneticPr fontId="4" type="noConversion"/>
  </si>
  <si>
    <t>D030-</t>
    <phoneticPr fontId="4" type="noConversion"/>
  </si>
  <si>
    <t>2</t>
    <phoneticPr fontId="4" type="noConversion"/>
  </si>
  <si>
    <t>01</t>
    <phoneticPr fontId="4" type="noConversion"/>
  </si>
  <si>
    <t>전선</t>
    <phoneticPr fontId="4" type="noConversion"/>
  </si>
  <si>
    <t>동북아문화변용과교류사</t>
    <phoneticPr fontId="4" type="noConversion"/>
  </si>
  <si>
    <t>문화교류전공</t>
    <phoneticPr fontId="4" type="noConversion"/>
  </si>
  <si>
    <t>문화원형상징론</t>
    <phoneticPr fontId="4" type="noConversion"/>
  </si>
  <si>
    <t>문화콘텐츠개발전공</t>
    <phoneticPr fontId="4" type="noConversion"/>
  </si>
  <si>
    <t>미디어콘텐츠기초실습</t>
    <phoneticPr fontId="4" type="noConversion"/>
  </si>
  <si>
    <t>공통</t>
    <phoneticPr fontId="4" type="noConversion"/>
  </si>
  <si>
    <t>문자와커뮤니케이션</t>
    <phoneticPr fontId="4" type="noConversion"/>
  </si>
  <si>
    <t>문화기술과문화트렌드</t>
    <phoneticPr fontId="4" type="noConversion"/>
  </si>
  <si>
    <t>문화경영론</t>
    <phoneticPr fontId="4" type="noConversion"/>
  </si>
  <si>
    <t>한국영상문화론</t>
    <phoneticPr fontId="4" type="noConversion"/>
  </si>
  <si>
    <t>중국영상문화와공연</t>
    <phoneticPr fontId="4" type="noConversion"/>
  </si>
  <si>
    <t>일본영상문화론</t>
    <phoneticPr fontId="4" type="noConversion"/>
  </si>
  <si>
    <t>SF장르와문화콘텐츠</t>
    <phoneticPr fontId="4" type="noConversion"/>
  </si>
  <si>
    <t>캐릭터디자인발상실습</t>
    <phoneticPr fontId="4" type="noConversion"/>
  </si>
  <si>
    <t>한국문학과동북아문화</t>
    <phoneticPr fontId="4" type="noConversion"/>
  </si>
  <si>
    <t>3</t>
    <phoneticPr fontId="4" type="noConversion"/>
  </si>
  <si>
    <t>한국문학과공연예술</t>
    <phoneticPr fontId="4" type="noConversion"/>
  </si>
  <si>
    <t>변혁기의현대중국문학</t>
    <phoneticPr fontId="4" type="noConversion"/>
  </si>
  <si>
    <t>탈근대의일본현대소설</t>
    <phoneticPr fontId="4" type="noConversion"/>
  </si>
  <si>
    <t>스토리텔링과매체변용</t>
    <phoneticPr fontId="4" type="noConversion"/>
  </si>
  <si>
    <t>문화조사방법론</t>
    <phoneticPr fontId="4" type="noConversion"/>
  </si>
  <si>
    <t>광고콘텐츠제작실습</t>
    <phoneticPr fontId="4" type="noConversion"/>
  </si>
  <si>
    <t>일본서사와문화원형</t>
    <phoneticPr fontId="4" type="noConversion"/>
  </si>
  <si>
    <t>중국어와문화코드</t>
    <phoneticPr fontId="4" type="noConversion"/>
  </si>
  <si>
    <t>일본문화코드</t>
    <phoneticPr fontId="4" type="noConversion"/>
  </si>
  <si>
    <t>중국서사와문화원형</t>
    <phoneticPr fontId="4" type="noConversion"/>
  </si>
  <si>
    <t>문화상품제작실습</t>
    <phoneticPr fontId="4" type="noConversion"/>
  </si>
  <si>
    <t>현대문화이론</t>
    <phoneticPr fontId="4" type="noConversion"/>
  </si>
  <si>
    <t>한국문화콘텐츠기획과분석</t>
    <phoneticPr fontId="4" type="noConversion"/>
  </si>
  <si>
    <t>4</t>
    <phoneticPr fontId="4" type="noConversion"/>
  </si>
  <si>
    <t>한일문화비교론</t>
    <phoneticPr fontId="4" type="noConversion"/>
  </si>
  <si>
    <t>문화비평연습</t>
    <phoneticPr fontId="4" type="noConversion"/>
  </si>
  <si>
    <t>영미문화콘텐츠와문화산업</t>
    <phoneticPr fontId="4" type="noConversion"/>
  </si>
  <si>
    <t>사진영상제작실습</t>
    <phoneticPr fontId="4" type="noConversion"/>
  </si>
  <si>
    <t>일본서브컬처론</t>
    <phoneticPr fontId="4" type="noConversion"/>
  </si>
  <si>
    <t>문화마케팅</t>
    <phoneticPr fontId="4" type="noConversion"/>
  </si>
  <si>
    <t>신설</t>
    <phoneticPr fontId="4" type="noConversion"/>
  </si>
  <si>
    <t>글로벌문화시장과한류</t>
    <phoneticPr fontId="4" type="noConversion"/>
  </si>
  <si>
    <t>한국고전서사와콘텐츠</t>
    <phoneticPr fontId="4" type="noConversion"/>
  </si>
  <si>
    <t>문화산업과유통</t>
    <phoneticPr fontId="4" type="noConversion"/>
  </si>
  <si>
    <t>출판기획과실습</t>
    <phoneticPr fontId="4" type="noConversion"/>
  </si>
  <si>
    <t>문화산업기획과연습</t>
    <phoneticPr fontId="4" type="noConversion"/>
  </si>
  <si>
    <t>[2014학년도]</t>
    <phoneticPr fontId="4" type="noConversion"/>
  </si>
  <si>
    <t>D030-</t>
    <phoneticPr fontId="4" type="noConversion"/>
  </si>
  <si>
    <t>2</t>
    <phoneticPr fontId="4" type="noConversion"/>
  </si>
  <si>
    <t>01</t>
    <phoneticPr fontId="4" type="noConversion"/>
  </si>
  <si>
    <t>동북아문화변용과교류사</t>
    <phoneticPr fontId="4" type="noConversion"/>
  </si>
  <si>
    <t>문화교류전공</t>
    <phoneticPr fontId="4" type="noConversion"/>
  </si>
  <si>
    <t>전선</t>
    <phoneticPr fontId="4" type="noConversion"/>
  </si>
  <si>
    <t>문화원형상징론</t>
    <phoneticPr fontId="4" type="noConversion"/>
  </si>
  <si>
    <t>문화콘텐츠개발전공</t>
    <phoneticPr fontId="4" type="noConversion"/>
  </si>
  <si>
    <t>미디어콘텐츠기초실습</t>
    <phoneticPr fontId="4" type="noConversion"/>
  </si>
  <si>
    <t>문자와커뮤니케이션</t>
    <phoneticPr fontId="4" type="noConversion"/>
  </si>
  <si>
    <t>문화기술과문화트렌드</t>
    <phoneticPr fontId="4" type="noConversion"/>
  </si>
  <si>
    <t>한국영상문화론</t>
    <phoneticPr fontId="4" type="noConversion"/>
  </si>
  <si>
    <t>중국영상문화와공연</t>
    <phoneticPr fontId="4" type="noConversion"/>
  </si>
  <si>
    <r>
      <t xml:space="preserve">브랜드기획제작실습
</t>
    </r>
    <r>
      <rPr>
        <sz val="9"/>
        <color indexed="8"/>
        <rFont val="굴림체"/>
        <family val="3"/>
        <charset val="129"/>
      </rPr>
      <t>(구,캐릭터디자인발상실습)</t>
    </r>
    <phoneticPr fontId="4" type="noConversion"/>
  </si>
  <si>
    <t>3</t>
    <phoneticPr fontId="4" type="noConversion"/>
  </si>
  <si>
    <t>탈근대의일본현대소설</t>
    <phoneticPr fontId="4" type="noConversion"/>
  </si>
  <si>
    <t>스토리텔링과매체변용</t>
    <phoneticPr fontId="4" type="noConversion"/>
  </si>
  <si>
    <t>광고콘텐츠제작실습</t>
    <phoneticPr fontId="4" type="noConversion"/>
  </si>
  <si>
    <t>일본서사와문화원형</t>
    <phoneticPr fontId="4" type="noConversion"/>
  </si>
  <si>
    <t>일본문화코드</t>
    <phoneticPr fontId="4" type="noConversion"/>
  </si>
  <si>
    <t>문화상품제작실습</t>
    <phoneticPr fontId="4" type="noConversion"/>
  </si>
  <si>
    <t>현대문화이론</t>
    <phoneticPr fontId="4" type="noConversion"/>
  </si>
  <si>
    <t>한국문화콘텐츠기획과분석</t>
    <phoneticPr fontId="4" type="noConversion"/>
  </si>
  <si>
    <t>4</t>
    <phoneticPr fontId="4" type="noConversion"/>
  </si>
  <si>
    <t>텍스트읽기와창의력연습</t>
    <phoneticPr fontId="4" type="noConversion"/>
  </si>
  <si>
    <t>문화산업과유통</t>
    <phoneticPr fontId="4" type="noConversion"/>
  </si>
  <si>
    <t>공통</t>
    <phoneticPr fontId="4" type="noConversion"/>
  </si>
  <si>
    <t>D030-</t>
    <phoneticPr fontId="4" type="noConversion"/>
  </si>
  <si>
    <t>한국문학과공연예술</t>
    <phoneticPr fontId="4" type="noConversion"/>
  </si>
  <si>
    <t>문화조사방법론</t>
    <phoneticPr fontId="4" type="noConversion"/>
  </si>
  <si>
    <t>영미문화콘텐츠와문화산업</t>
    <phoneticPr fontId="4" type="noConversion"/>
  </si>
  <si>
    <t>사진영상제작실습</t>
    <phoneticPr fontId="4" type="noConversion"/>
  </si>
  <si>
    <t>일본서브컬처론</t>
    <phoneticPr fontId="4" type="noConversion"/>
  </si>
  <si>
    <t>텍스트읽기와창의력연습</t>
    <phoneticPr fontId="4" type="noConversion"/>
  </si>
  <si>
    <t>출판기획과실습</t>
    <phoneticPr fontId="4" type="noConversion"/>
  </si>
  <si>
    <t>2015학년도</t>
    <phoneticPr fontId="4" type="noConversion"/>
  </si>
  <si>
    <t>2016학년도</t>
    <phoneticPr fontId="4" type="noConversion"/>
  </si>
  <si>
    <t>2017학년도</t>
    <phoneticPr fontId="4" type="noConversion"/>
  </si>
  <si>
    <t>[인문사회과학대학 동북아문화산업학부]</t>
    <phoneticPr fontId="4" type="noConversion"/>
  </si>
  <si>
    <t>동북아공동체와미래</t>
    <phoneticPr fontId="4" type="noConversion"/>
  </si>
  <si>
    <t>동북아대학에서이관</t>
    <phoneticPr fontId="4" type="noConversion"/>
  </si>
  <si>
    <t>01</t>
    <phoneticPr fontId="4" type="noConversion"/>
  </si>
  <si>
    <t>문화콘텐츠개발전공</t>
    <phoneticPr fontId="4" type="noConversion"/>
  </si>
  <si>
    <t>01</t>
    <phoneticPr fontId="4" type="noConversion"/>
  </si>
  <si>
    <t>3210-</t>
    <phoneticPr fontId="4" type="noConversion"/>
  </si>
  <si>
    <t>2</t>
    <phoneticPr fontId="4" type="noConversion"/>
  </si>
  <si>
    <t>개설학년변경(400-&gt;200)</t>
    <phoneticPr fontId="4" type="noConversion"/>
  </si>
  <si>
    <t>전선</t>
    <phoneticPr fontId="4" type="noConversion"/>
  </si>
  <si>
    <t>중급일본어연습</t>
    <phoneticPr fontId="4" type="noConversion"/>
  </si>
  <si>
    <t>3210-</t>
    <phoneticPr fontId="4" type="noConversion"/>
  </si>
  <si>
    <t>문화교류전공</t>
    <phoneticPr fontId="4" type="noConversion"/>
  </si>
  <si>
    <t>문화원형상징론</t>
    <phoneticPr fontId="4" type="noConversion"/>
  </si>
  <si>
    <t>중급일본어연습</t>
    <phoneticPr fontId="4" type="noConversion"/>
  </si>
  <si>
    <t>3210-</t>
    <phoneticPr fontId="4" type="noConversion"/>
  </si>
  <si>
    <t>전필</t>
    <phoneticPr fontId="4" type="noConversion"/>
  </si>
  <si>
    <t>01</t>
    <phoneticPr fontId="4" type="noConversion"/>
  </si>
  <si>
    <t>미디어콘텐츠기초실습</t>
    <phoneticPr fontId="4" type="noConversion"/>
  </si>
  <si>
    <t>공통</t>
    <phoneticPr fontId="4" type="noConversion"/>
  </si>
  <si>
    <t>문화마케팅</t>
    <phoneticPr fontId="4" type="noConversion"/>
  </si>
  <si>
    <t>일본영상문화론</t>
    <phoneticPr fontId="4" type="noConversion"/>
  </si>
  <si>
    <t>SF장르와문화콘텐츠</t>
    <phoneticPr fontId="4" type="noConversion"/>
  </si>
  <si>
    <r>
      <t xml:space="preserve">브랜드기획제작실습
</t>
    </r>
    <r>
      <rPr>
        <sz val="9"/>
        <color indexed="8"/>
        <rFont val="굴림체"/>
        <family val="3"/>
        <charset val="129"/>
      </rPr>
      <t>(구,캐릭터디자인발상실습)</t>
    </r>
    <phoneticPr fontId="4" type="noConversion"/>
  </si>
  <si>
    <t>한국전통콘텐츠의이해</t>
    <phoneticPr fontId="4" type="noConversion"/>
  </si>
  <si>
    <t>신설</t>
    <phoneticPr fontId="4" type="noConversion"/>
  </si>
  <si>
    <t>D030-</t>
    <phoneticPr fontId="4" type="noConversion"/>
  </si>
  <si>
    <t>D030-</t>
    <phoneticPr fontId="4" type="noConversion"/>
  </si>
  <si>
    <t>D030-</t>
    <phoneticPr fontId="4" type="noConversion"/>
  </si>
  <si>
    <t>3</t>
    <phoneticPr fontId="4" type="noConversion"/>
  </si>
  <si>
    <t>3</t>
    <phoneticPr fontId="4" type="noConversion"/>
  </si>
  <si>
    <t>3</t>
    <phoneticPr fontId="4" type="noConversion"/>
  </si>
  <si>
    <t>01</t>
    <phoneticPr fontId="4" type="noConversion"/>
  </si>
  <si>
    <t>4</t>
    <phoneticPr fontId="4" type="noConversion"/>
  </si>
  <si>
    <t>4</t>
    <phoneticPr fontId="4" type="noConversion"/>
  </si>
  <si>
    <t>변혁기의현대중국문학</t>
    <phoneticPr fontId="4" type="noConversion"/>
  </si>
  <si>
    <t>광고콘텐츠제작실습</t>
    <phoneticPr fontId="4" type="noConversion"/>
  </si>
  <si>
    <t>문화콘텐츠개발전공</t>
    <phoneticPr fontId="4" type="noConversion"/>
  </si>
  <si>
    <t>일본서사와문화원형</t>
    <phoneticPr fontId="4" type="noConversion"/>
  </si>
  <si>
    <t>K-문화콘텐츠제작실습</t>
    <phoneticPr fontId="4" type="noConversion"/>
  </si>
  <si>
    <t>신설</t>
    <phoneticPr fontId="4" type="noConversion"/>
  </si>
  <si>
    <t>아동문화콘텐츠와문화산업</t>
    <phoneticPr fontId="4" type="noConversion"/>
  </si>
  <si>
    <t>중국어와문화코드</t>
    <phoneticPr fontId="4" type="noConversion"/>
  </si>
  <si>
    <t>문화교류전공</t>
    <phoneticPr fontId="4" type="noConversion"/>
  </si>
  <si>
    <t>일본문화코드</t>
    <phoneticPr fontId="4" type="noConversion"/>
  </si>
  <si>
    <t>문화교류전공</t>
    <phoneticPr fontId="4" type="noConversion"/>
  </si>
  <si>
    <t>현대문화이론</t>
    <phoneticPr fontId="4" type="noConversion"/>
  </si>
  <si>
    <t>한국문화콘텐츠기획과분석</t>
    <phoneticPr fontId="4" type="noConversion"/>
  </si>
  <si>
    <t>문화콘텐츠개발전공</t>
    <phoneticPr fontId="4" type="noConversion"/>
  </si>
  <si>
    <t>문화비평연습</t>
    <phoneticPr fontId="4" type="noConversion"/>
  </si>
  <si>
    <t>사진영상제작실습</t>
    <phoneticPr fontId="4" type="noConversion"/>
  </si>
  <si>
    <t>일본서브컬처론</t>
    <phoneticPr fontId="4" type="noConversion"/>
  </si>
  <si>
    <t>문화산업과유통</t>
    <phoneticPr fontId="4" type="noConversion"/>
  </si>
  <si>
    <t>출판기획과실습</t>
    <phoneticPr fontId="4" type="noConversion"/>
  </si>
  <si>
    <t>문화콘텐츠개발전공</t>
    <phoneticPr fontId="4" type="noConversion"/>
  </si>
  <si>
    <t>[동북아대학 동북아문화산업학부]</t>
    <phoneticPr fontId="4" type="noConversion"/>
  </si>
  <si>
    <r>
      <t xml:space="preserve">언어와커뮤니케이션
</t>
    </r>
    <r>
      <rPr>
        <sz val="8"/>
        <color indexed="8"/>
        <rFont val="굴림체"/>
        <family val="3"/>
        <charset val="129"/>
      </rPr>
      <t>(구,문자와커뮤니케이션)</t>
    </r>
    <phoneticPr fontId="4" type="noConversion"/>
  </si>
  <si>
    <r>
      <t xml:space="preserve">공유문화산업기획론
</t>
    </r>
    <r>
      <rPr>
        <sz val="7"/>
        <color indexed="8"/>
        <rFont val="굴림체"/>
        <family val="3"/>
        <charset val="129"/>
      </rPr>
      <t>(구,문화경영론)</t>
    </r>
    <phoneticPr fontId="4" type="noConversion"/>
  </si>
  <si>
    <r>
      <t xml:space="preserve">한국영화문화론
</t>
    </r>
    <r>
      <rPr>
        <sz val="7"/>
        <color indexed="8"/>
        <rFont val="굴림체"/>
        <family val="3"/>
        <charset val="129"/>
      </rPr>
      <t>(구,한국영상문화론)</t>
    </r>
    <phoneticPr fontId="4" type="noConversion"/>
  </si>
  <si>
    <t>공통</t>
    <phoneticPr fontId="4" type="noConversion"/>
  </si>
  <si>
    <t>문화교류전공
개설학년변경</t>
    <phoneticPr fontId="4" type="noConversion"/>
  </si>
  <si>
    <r>
      <t xml:space="preserve">한중관계와한류
</t>
    </r>
    <r>
      <rPr>
        <sz val="8"/>
        <color indexed="8"/>
        <rFont val="굴림체"/>
        <family val="3"/>
        <charset val="129"/>
      </rPr>
      <t>(구,글로벌문화시장과한류)</t>
    </r>
    <phoneticPr fontId="4" type="noConversion"/>
  </si>
  <si>
    <t>문화교류전공,
개설학년변경</t>
    <phoneticPr fontId="4" type="noConversion"/>
  </si>
  <si>
    <r>
      <t xml:space="preserve">문화상품제작실습
</t>
    </r>
    <r>
      <rPr>
        <sz val="7"/>
        <color indexed="8"/>
        <rFont val="굴림체"/>
        <family val="3"/>
        <charset val="129"/>
      </rPr>
      <t>(구,캡스톤디자인문화상품제작실습)</t>
    </r>
    <phoneticPr fontId="4" type="noConversion"/>
  </si>
  <si>
    <r>
      <t xml:space="preserve">한국현대시와콘텐츠활용
</t>
    </r>
    <r>
      <rPr>
        <sz val="7"/>
        <color indexed="8"/>
        <rFont val="굴림체"/>
        <family val="3"/>
        <charset val="129"/>
      </rPr>
      <t>(구,텍스트읽기와창의력연습)</t>
    </r>
    <phoneticPr fontId="4" type="noConversion"/>
  </si>
  <si>
    <t>2018학년도</t>
    <phoneticPr fontId="4" type="noConversion"/>
  </si>
  <si>
    <t>3210-</t>
    <phoneticPr fontId="4" type="noConversion"/>
  </si>
  <si>
    <t>전선</t>
    <phoneticPr fontId="4" type="noConversion"/>
  </si>
  <si>
    <t>01</t>
    <phoneticPr fontId="4" type="noConversion"/>
  </si>
  <si>
    <t>전필</t>
    <phoneticPr fontId="4" type="noConversion"/>
  </si>
  <si>
    <t>3210-</t>
    <phoneticPr fontId="4" type="noConversion"/>
  </si>
  <si>
    <t>3</t>
    <phoneticPr fontId="4" type="noConversion"/>
  </si>
  <si>
    <t>3210-</t>
  </si>
  <si>
    <t>01</t>
  </si>
  <si>
    <t>01</t>
    <phoneticPr fontId="4" type="noConversion"/>
  </si>
  <si>
    <t>고급일본어연습</t>
    <phoneticPr fontId="4" type="noConversion"/>
  </si>
  <si>
    <t>신설</t>
    <phoneticPr fontId="4" type="noConversion"/>
  </si>
  <si>
    <t>일본어기초1</t>
    <phoneticPr fontId="4" type="noConversion"/>
  </si>
  <si>
    <t>중국어기초1</t>
    <phoneticPr fontId="4" type="noConversion"/>
  </si>
  <si>
    <t>일본어기초2</t>
    <phoneticPr fontId="4" type="noConversion"/>
  </si>
  <si>
    <t>중국어기초2</t>
    <phoneticPr fontId="4" type="noConversion"/>
  </si>
  <si>
    <t>한중관계와한류</t>
    <phoneticPr fontId="4" type="noConversion"/>
  </si>
  <si>
    <t>판타지장르와문화콘텐츠</t>
    <phoneticPr fontId="4" type="noConversion"/>
  </si>
  <si>
    <t>신설(편성과목)</t>
    <phoneticPr fontId="4" type="noConversion"/>
  </si>
  <si>
    <t>중국어연습</t>
    <phoneticPr fontId="4" type="noConversion"/>
  </si>
  <si>
    <t>신설(편성과목)</t>
    <phoneticPr fontId="4" type="noConversion"/>
  </si>
  <si>
    <t>중국영상문화와공연</t>
    <phoneticPr fontId="4" type="noConversion"/>
  </si>
  <si>
    <t>일본영상문화론</t>
    <phoneticPr fontId="4" type="noConversion"/>
  </si>
  <si>
    <t>문화콘텐츠개발전공</t>
    <phoneticPr fontId="4" type="noConversion"/>
  </si>
  <si>
    <t>중국어문법과작문</t>
    <phoneticPr fontId="4" type="noConversion"/>
  </si>
  <si>
    <t>스토리텔링과매체변용</t>
    <phoneticPr fontId="4" type="noConversion"/>
  </si>
  <si>
    <t>광고콘텐츠제작실습</t>
    <phoneticPr fontId="4" type="noConversion"/>
  </si>
  <si>
    <t>일본서사와문화원형</t>
    <phoneticPr fontId="4" type="noConversion"/>
  </si>
  <si>
    <t>아동문화콘텐츠와문화산업</t>
    <phoneticPr fontId="4" type="noConversion"/>
  </si>
  <si>
    <t>외국어와문화산업</t>
    <phoneticPr fontId="4" type="noConversion"/>
  </si>
  <si>
    <t>신설(편성과목)</t>
    <phoneticPr fontId="4" type="noConversion"/>
  </si>
  <si>
    <r>
      <t>문화교류전공</t>
    </r>
    <r>
      <rPr>
        <sz val="8"/>
        <color indexed="10"/>
        <rFont val="굴림체"/>
        <family val="3"/>
        <charset val="129"/>
      </rPr>
      <t>(편성과목)</t>
    </r>
    <phoneticPr fontId="4" type="noConversion"/>
  </si>
  <si>
    <t>문화교류전공</t>
    <phoneticPr fontId="4" type="noConversion"/>
  </si>
  <si>
    <t>중국서사와문화원형</t>
    <phoneticPr fontId="4" type="noConversion"/>
  </si>
  <si>
    <t>현대문화이론</t>
    <phoneticPr fontId="4" type="noConversion"/>
  </si>
  <si>
    <t>K-문화콘텐츠제작실습</t>
    <phoneticPr fontId="4" type="noConversion"/>
  </si>
  <si>
    <t>영어권애니메이션과문화산업</t>
    <phoneticPr fontId="4" type="noConversion"/>
  </si>
  <si>
    <t>중국과문화기획</t>
    <phoneticPr fontId="4" type="noConversion"/>
  </si>
  <si>
    <t>일본어특훈</t>
    <phoneticPr fontId="4" type="noConversion"/>
  </si>
  <si>
    <t>신설(편성과목)</t>
    <phoneticPr fontId="4" type="noConversion"/>
  </si>
  <si>
    <t>01</t>
    <phoneticPr fontId="4" type="noConversion"/>
  </si>
  <si>
    <t>전필</t>
    <phoneticPr fontId="4" type="noConversion"/>
  </si>
  <si>
    <t>2</t>
    <phoneticPr fontId="4" type="noConversion"/>
  </si>
  <si>
    <t>3</t>
    <phoneticPr fontId="4" type="noConversion"/>
  </si>
  <si>
    <t>4</t>
    <phoneticPr fontId="4" type="noConversion"/>
  </si>
  <si>
    <t>D030-</t>
    <phoneticPr fontId="4" type="noConversion"/>
  </si>
  <si>
    <t>4</t>
    <phoneticPr fontId="4" type="noConversion"/>
  </si>
  <si>
    <t>D030-</t>
  </si>
  <si>
    <t>4</t>
  </si>
  <si>
    <t>영미문화콘텐츠와문화산업</t>
    <phoneticPr fontId="4" type="noConversion"/>
  </si>
  <si>
    <t>문화콘텐츠개발전공</t>
    <phoneticPr fontId="4" type="noConversion"/>
  </si>
  <si>
    <t>일본서브컬처론</t>
    <phoneticPr fontId="4" type="noConversion"/>
  </si>
  <si>
    <t>사진영상제작실습</t>
    <phoneticPr fontId="4" type="noConversion"/>
  </si>
  <si>
    <r>
      <t>문화콘텐츠개발전공</t>
    </r>
    <r>
      <rPr>
        <sz val="8"/>
        <color indexed="10"/>
        <rFont val="굴림체"/>
        <family val="3"/>
        <charset val="129"/>
      </rPr>
      <t>(편성과목)</t>
    </r>
    <phoneticPr fontId="4" type="noConversion"/>
  </si>
  <si>
    <t>문화산업세미나</t>
    <phoneticPr fontId="4" type="noConversion"/>
  </si>
  <si>
    <t>교과목명변경</t>
    <phoneticPr fontId="4" type="noConversion"/>
  </si>
  <si>
    <r>
      <t>공통</t>
    </r>
    <r>
      <rPr>
        <sz val="8"/>
        <color indexed="10"/>
        <rFont val="굴림체"/>
        <family val="3"/>
        <charset val="129"/>
      </rPr>
      <t>(편성과목)</t>
    </r>
    <phoneticPr fontId="4" type="noConversion"/>
  </si>
  <si>
    <r>
      <rPr>
        <sz val="8"/>
        <color indexed="8"/>
        <rFont val="굴림체"/>
        <family val="3"/>
        <charset val="129"/>
      </rPr>
      <t>문화교류전공</t>
    </r>
    <r>
      <rPr>
        <sz val="8"/>
        <color indexed="10"/>
        <rFont val="굴림체"/>
        <family val="3"/>
        <charset val="129"/>
      </rPr>
      <t xml:space="preserve">
개설학기변경</t>
    </r>
    <phoneticPr fontId="4" type="noConversion"/>
  </si>
  <si>
    <r>
      <t xml:space="preserve">문화콘텐츠개발전공
</t>
    </r>
    <r>
      <rPr>
        <sz val="8"/>
        <color indexed="10"/>
        <rFont val="굴림체"/>
        <family val="3"/>
        <charset val="129"/>
      </rPr>
      <t>개설학기변경</t>
    </r>
    <phoneticPr fontId="4" type="noConversion"/>
  </si>
  <si>
    <t>개설학기변경</t>
    <phoneticPr fontId="4" type="noConversion"/>
  </si>
  <si>
    <r>
      <t xml:space="preserve">문화상품제작실습
</t>
    </r>
    <r>
      <rPr>
        <sz val="7"/>
        <color indexed="8"/>
        <rFont val="굴림체"/>
        <family val="3"/>
        <charset val="129"/>
      </rPr>
      <t>(구,캡스톤디자인문화상품제작실습)</t>
    </r>
    <phoneticPr fontId="4" type="noConversion"/>
  </si>
  <si>
    <r>
      <t xml:space="preserve">한국영화문화론
</t>
    </r>
    <r>
      <rPr>
        <sz val="8"/>
        <color indexed="8"/>
        <rFont val="굴림체"/>
        <family val="3"/>
        <charset val="129"/>
      </rPr>
      <t>(구,한국영상문화론)</t>
    </r>
    <phoneticPr fontId="4" type="noConversion"/>
  </si>
  <si>
    <r>
      <t xml:space="preserve">공유문화산업기획론
</t>
    </r>
    <r>
      <rPr>
        <sz val="8"/>
        <color indexed="8"/>
        <rFont val="굴림체"/>
        <family val="3"/>
        <charset val="129"/>
      </rPr>
      <t>(구,문화경영론)</t>
    </r>
    <phoneticPr fontId="4" type="noConversion"/>
  </si>
  <si>
    <r>
      <t xml:space="preserve">언어와커뮤니케이션
</t>
    </r>
    <r>
      <rPr>
        <sz val="8"/>
        <color indexed="8"/>
        <rFont val="굴림체"/>
        <family val="3"/>
        <charset val="129"/>
      </rPr>
      <t>(구,문자와커뮤니케이션)</t>
    </r>
    <phoneticPr fontId="4" type="noConversion"/>
  </si>
  <si>
    <t>이수구분변경</t>
    <phoneticPr fontId="4" type="noConversion"/>
  </si>
  <si>
    <t>동북아문화산업과진로</t>
    <phoneticPr fontId="4" type="noConversion"/>
  </si>
  <si>
    <t>신설,문화교류전공</t>
    <phoneticPr fontId="4" type="noConversion"/>
  </si>
  <si>
    <t>1</t>
    <phoneticPr fontId="4" type="noConversion"/>
  </si>
  <si>
    <t>한자와동양사회문화</t>
    <phoneticPr fontId="4" type="noConversion"/>
  </si>
  <si>
    <t>01</t>
    <phoneticPr fontId="4" type="noConversion"/>
  </si>
  <si>
    <t>2</t>
    <phoneticPr fontId="4" type="noConversion"/>
  </si>
  <si>
    <t>문화마케팅</t>
    <phoneticPr fontId="4" type="noConversion"/>
  </si>
  <si>
    <t>3210-</t>
    <phoneticPr fontId="4" type="noConversion"/>
  </si>
  <si>
    <t>한중관계와한류</t>
    <phoneticPr fontId="4" type="noConversion"/>
  </si>
  <si>
    <t>01</t>
    <phoneticPr fontId="4" type="noConversion"/>
  </si>
  <si>
    <t>2</t>
    <phoneticPr fontId="4" type="noConversion"/>
  </si>
  <si>
    <t>3210-</t>
    <phoneticPr fontId="4" type="noConversion"/>
  </si>
  <si>
    <t>문화교류전공</t>
    <phoneticPr fontId="4" type="noConversion"/>
  </si>
  <si>
    <t>전선</t>
    <phoneticPr fontId="4" type="noConversion"/>
  </si>
  <si>
    <t>01</t>
    <phoneticPr fontId="4" type="noConversion"/>
  </si>
  <si>
    <t>문화원형상징론</t>
  </si>
  <si>
    <r>
      <t>문화콘텐츠개발전공</t>
    </r>
    <r>
      <rPr>
        <sz val="8"/>
        <color rgb="FFFF0000"/>
        <rFont val="굴림체"/>
        <family val="3"/>
        <charset val="129"/>
      </rPr>
      <t xml:space="preserve">
개설학기변경(1학기→2학기)</t>
    </r>
    <phoneticPr fontId="4" type="noConversion"/>
  </si>
  <si>
    <t>일본문화코드</t>
    <phoneticPr fontId="4" type="noConversion"/>
  </si>
  <si>
    <t>3</t>
    <phoneticPr fontId="4" type="noConversion"/>
  </si>
  <si>
    <t>변혁기의현대중국문학</t>
    <phoneticPr fontId="4" type="noConversion"/>
  </si>
  <si>
    <t>탈근대의일본현대소설</t>
    <phoneticPr fontId="4" type="noConversion"/>
  </si>
  <si>
    <t>스토리텔링과매체변용</t>
    <phoneticPr fontId="4" type="noConversion"/>
  </si>
  <si>
    <t>문화콘텐츠개발전공</t>
    <phoneticPr fontId="4" type="noConversion"/>
  </si>
  <si>
    <t>1,2</t>
    <phoneticPr fontId="4" type="noConversion"/>
  </si>
  <si>
    <r>
      <t xml:space="preserve">문화콘텐츠개발전공
</t>
    </r>
    <r>
      <rPr>
        <sz val="8"/>
        <color rgb="FFFF0000"/>
        <rFont val="굴림체"/>
        <family val="3"/>
        <charset val="129"/>
      </rPr>
      <t>1,2학기 중 한학기 개설
(편성과목)</t>
    </r>
    <phoneticPr fontId="4" type="noConversion"/>
  </si>
  <si>
    <t>아동문화콘텐츠와문화산업</t>
    <phoneticPr fontId="4" type="noConversion"/>
  </si>
  <si>
    <t>편성과목</t>
    <phoneticPr fontId="4" type="noConversion"/>
  </si>
  <si>
    <t>한국전통콘텐츠의이해</t>
  </si>
  <si>
    <t>문화콘텐츠개발전공
개설학년,학기변경(200-2→300-1)</t>
    <phoneticPr fontId="4" type="noConversion"/>
  </si>
  <si>
    <r>
      <rPr>
        <sz val="10"/>
        <color rgb="FFFF0000"/>
        <rFont val="굴림체"/>
        <family val="3"/>
        <charset val="129"/>
      </rPr>
      <t>중국사회와시장분석</t>
    </r>
    <r>
      <rPr>
        <sz val="10"/>
        <color theme="1"/>
        <rFont val="굴림체"/>
        <family val="3"/>
        <charset val="129"/>
      </rPr>
      <t xml:space="preserve">
(구,중국어와문화코드)</t>
    </r>
    <phoneticPr fontId="4" type="noConversion"/>
  </si>
  <si>
    <r>
      <t xml:space="preserve">문화교류전공
</t>
    </r>
    <r>
      <rPr>
        <sz val="8"/>
        <color rgb="FFFF0000"/>
        <rFont val="굴림체"/>
        <family val="3"/>
        <charset val="129"/>
      </rPr>
      <t>교과목명변경</t>
    </r>
    <phoneticPr fontId="4" type="noConversion"/>
  </si>
  <si>
    <r>
      <t xml:space="preserve">문화상품제작실습
</t>
    </r>
    <r>
      <rPr>
        <sz val="9"/>
        <color theme="1"/>
        <rFont val="굴림체"/>
        <family val="3"/>
        <charset val="129"/>
      </rPr>
      <t>(구,캡스톤디자인문화상품제작실습)</t>
    </r>
    <phoneticPr fontId="4" type="noConversion"/>
  </si>
  <si>
    <r>
      <rPr>
        <sz val="10"/>
        <color rgb="FFFF0000"/>
        <rFont val="굴림체"/>
        <family val="3"/>
        <charset val="129"/>
      </rPr>
      <t>컬쳐디자인</t>
    </r>
    <r>
      <rPr>
        <sz val="10"/>
        <color theme="1"/>
        <rFont val="굴림체"/>
        <family val="3"/>
        <charset val="129"/>
      </rPr>
      <t xml:space="preserve">
(구,K-문화콘텐츠제작실습)</t>
    </r>
    <phoneticPr fontId="4" type="noConversion"/>
  </si>
  <si>
    <t>교과목명변경
문화콘텐츠개발전공</t>
    <phoneticPr fontId="4" type="noConversion"/>
  </si>
  <si>
    <t>중국과문화기획</t>
    <phoneticPr fontId="4" type="noConversion"/>
  </si>
  <si>
    <t>3210-</t>
    <phoneticPr fontId="4" type="noConversion"/>
  </si>
  <si>
    <t>4</t>
    <phoneticPr fontId="4" type="noConversion"/>
  </si>
  <si>
    <t>한일문화비교론</t>
    <phoneticPr fontId="4" type="noConversion"/>
  </si>
  <si>
    <t>영미문화콘텐츠와문화산업</t>
    <phoneticPr fontId="4" type="noConversion"/>
  </si>
  <si>
    <t>일본서브컬처론</t>
    <phoneticPr fontId="4" type="noConversion"/>
  </si>
  <si>
    <t>문화비평연습</t>
    <phoneticPr fontId="4" type="noConversion"/>
  </si>
  <si>
    <t>문화산업세미나</t>
    <phoneticPr fontId="4" type="noConversion"/>
  </si>
  <si>
    <t>문화산업과유통</t>
    <phoneticPr fontId="4" type="noConversion"/>
  </si>
  <si>
    <t>공통</t>
    <phoneticPr fontId="4" type="noConversion"/>
  </si>
  <si>
    <t>[인문사회과학대학 동북아문화산업학부]</t>
    <phoneticPr fontId="4" type="noConversion"/>
  </si>
  <si>
    <t>전필</t>
    <phoneticPr fontId="4" type="noConversion"/>
  </si>
  <si>
    <t>일본어기초1</t>
    <phoneticPr fontId="4" type="noConversion"/>
  </si>
  <si>
    <t>전필</t>
    <phoneticPr fontId="4" type="noConversion"/>
  </si>
  <si>
    <t>중국어기초1</t>
    <phoneticPr fontId="4" type="noConversion"/>
  </si>
  <si>
    <r>
      <t>문화콘텐츠개발전공</t>
    </r>
    <r>
      <rPr>
        <sz val="8"/>
        <color rgb="FFFF0000"/>
        <rFont val="굴림체"/>
        <family val="3"/>
        <charset val="129"/>
      </rPr>
      <t>(편성)
개설학년변경(4학년→1학년)</t>
    </r>
    <phoneticPr fontId="4" type="noConversion"/>
  </si>
  <si>
    <t>1</t>
    <phoneticPr fontId="4" type="noConversion"/>
  </si>
  <si>
    <t>01</t>
    <phoneticPr fontId="4" type="noConversion"/>
  </si>
  <si>
    <t>전선</t>
    <phoneticPr fontId="4" type="noConversion"/>
  </si>
  <si>
    <t>3210-</t>
    <phoneticPr fontId="4" type="noConversion"/>
  </si>
  <si>
    <t>전필</t>
    <phoneticPr fontId="4" type="noConversion"/>
  </si>
  <si>
    <t>01</t>
    <phoneticPr fontId="4" type="noConversion"/>
  </si>
  <si>
    <t>중국어기초2</t>
    <phoneticPr fontId="4" type="noConversion"/>
  </si>
  <si>
    <t>동북아문화산업의미래</t>
    <phoneticPr fontId="4" type="noConversion"/>
  </si>
  <si>
    <t>2</t>
    <phoneticPr fontId="4" type="noConversion"/>
  </si>
  <si>
    <t>중급일본어연습</t>
    <phoneticPr fontId="4" type="noConversion"/>
  </si>
  <si>
    <t>2</t>
    <phoneticPr fontId="4" type="noConversion"/>
  </si>
  <si>
    <t>미디어콘텐츠기초실습</t>
    <phoneticPr fontId="4" type="noConversion"/>
  </si>
  <si>
    <t>판타지장르와문화콘텐츠</t>
    <phoneticPr fontId="4" type="noConversion"/>
  </si>
  <si>
    <t>중국어연습</t>
    <phoneticPr fontId="4" type="noConversion"/>
  </si>
  <si>
    <t>문화산업개론</t>
    <phoneticPr fontId="4" type="noConversion"/>
  </si>
  <si>
    <t>신설,문화교류전공</t>
    <phoneticPr fontId="4" type="noConversion"/>
  </si>
  <si>
    <t>한국영화문화론
(구,한국영상문화론)</t>
    <phoneticPr fontId="4" type="noConversion"/>
  </si>
  <si>
    <t>중국영상문화와공연</t>
    <phoneticPr fontId="4" type="noConversion"/>
  </si>
  <si>
    <t>일본영상문화론</t>
    <phoneticPr fontId="4" type="noConversion"/>
  </si>
  <si>
    <r>
      <t xml:space="preserve">브랜드기획제작실습
</t>
    </r>
    <r>
      <rPr>
        <sz val="9"/>
        <color theme="1"/>
        <rFont val="굴림체"/>
        <family val="3"/>
        <charset val="129"/>
      </rPr>
      <t>(구,캐릭터디자인발상실습)</t>
    </r>
    <phoneticPr fontId="4" type="noConversion"/>
  </si>
  <si>
    <t>고급일본어연습</t>
    <phoneticPr fontId="4" type="noConversion"/>
  </si>
  <si>
    <t>중국어문법과작문</t>
    <phoneticPr fontId="4" type="noConversion"/>
  </si>
  <si>
    <t>2</t>
    <phoneticPr fontId="4" type="noConversion"/>
  </si>
  <si>
    <r>
      <t xml:space="preserve">문화교류전공
</t>
    </r>
    <r>
      <rPr>
        <sz val="8"/>
        <color rgb="FFFF0000"/>
        <rFont val="굴림체"/>
        <family val="3"/>
        <charset val="129"/>
      </rPr>
      <t>개설학년변경(3학년→2학년)</t>
    </r>
    <phoneticPr fontId="4" type="noConversion"/>
  </si>
  <si>
    <t>영어권애니메이션과문화산업</t>
    <phoneticPr fontId="4" type="noConversion"/>
  </si>
  <si>
    <t>문화교류전공
개설학년변경(3학년→2학년)</t>
    <phoneticPr fontId="4" type="noConversion"/>
  </si>
  <si>
    <t>3</t>
    <phoneticPr fontId="4" type="noConversion"/>
  </si>
  <si>
    <t>광고콘텐츠제작실습</t>
    <phoneticPr fontId="4" type="noConversion"/>
  </si>
  <si>
    <t>일본서사와문화원형</t>
    <phoneticPr fontId="4" type="noConversion"/>
  </si>
  <si>
    <t>한국문화콘텐츠기획과분석</t>
    <phoneticPr fontId="4" type="noConversion"/>
  </si>
  <si>
    <t>3</t>
    <phoneticPr fontId="4" type="noConversion"/>
  </si>
  <si>
    <t>외국어와문화산업</t>
    <phoneticPr fontId="4" type="noConversion"/>
  </si>
  <si>
    <t>3</t>
    <phoneticPr fontId="4" type="noConversion"/>
  </si>
  <si>
    <t>중국서사와문화원형</t>
    <phoneticPr fontId="4" type="noConversion"/>
  </si>
  <si>
    <t>현대문화이론</t>
    <phoneticPr fontId="4" type="noConversion"/>
  </si>
  <si>
    <t>3210-</t>
    <phoneticPr fontId="4" type="noConversion"/>
  </si>
  <si>
    <t>일본어특훈</t>
    <phoneticPr fontId="4" type="noConversion"/>
  </si>
  <si>
    <t>SF장르와문화콘텐츠</t>
    <phoneticPr fontId="4" type="noConversion"/>
  </si>
  <si>
    <r>
      <t xml:space="preserve">문화콘텐츠개발전공
</t>
    </r>
    <r>
      <rPr>
        <sz val="8"/>
        <color rgb="FFFF0000"/>
        <rFont val="굴림체"/>
        <family val="3"/>
        <charset val="129"/>
      </rPr>
      <t>개설학년변경(2학년→3학년)</t>
    </r>
    <phoneticPr fontId="4" type="noConversion"/>
  </si>
  <si>
    <t>4</t>
    <phoneticPr fontId="4" type="noConversion"/>
  </si>
  <si>
    <t>4</t>
    <phoneticPr fontId="4" type="noConversion"/>
  </si>
  <si>
    <t>2019학년도</t>
    <phoneticPr fontId="4" type="noConversion"/>
  </si>
  <si>
    <t>3210-</t>
    <phoneticPr fontId="4" type="noConversion"/>
  </si>
  <si>
    <t>01</t>
    <phoneticPr fontId="4" type="noConversion"/>
  </si>
  <si>
    <t>전필</t>
    <phoneticPr fontId="4" type="noConversion"/>
  </si>
  <si>
    <t>일본어기초1</t>
    <phoneticPr fontId="4" type="noConversion"/>
  </si>
  <si>
    <t>중국어기초1</t>
    <phoneticPr fontId="4" type="noConversion"/>
  </si>
  <si>
    <t>전선</t>
    <phoneticPr fontId="4" type="noConversion"/>
  </si>
  <si>
    <t>동북아문화산업과진로</t>
    <phoneticPr fontId="4" type="noConversion"/>
  </si>
  <si>
    <t>문화교류전공
구,동북아공동체와미래(2020학년도부터)</t>
    <phoneticPr fontId="4" type="noConversion"/>
  </si>
  <si>
    <t>01</t>
    <phoneticPr fontId="4" type="noConversion"/>
  </si>
  <si>
    <t>사진영상제작실습</t>
    <phoneticPr fontId="4" type="noConversion"/>
  </si>
  <si>
    <t>문화콘텐츠개발전공(편성)</t>
    <phoneticPr fontId="4" type="noConversion"/>
  </si>
  <si>
    <t>1</t>
    <phoneticPr fontId="4" type="noConversion"/>
  </si>
  <si>
    <t>전선</t>
    <phoneticPr fontId="4" type="noConversion"/>
  </si>
  <si>
    <t>한자와동양사회문화</t>
    <phoneticPr fontId="4" type="noConversion"/>
  </si>
  <si>
    <t>문화교류전공</t>
    <phoneticPr fontId="4" type="noConversion"/>
  </si>
  <si>
    <t>3210-</t>
    <phoneticPr fontId="4" type="noConversion"/>
  </si>
  <si>
    <t>전필</t>
    <phoneticPr fontId="4" type="noConversion"/>
  </si>
  <si>
    <t>일본어기초2</t>
    <phoneticPr fontId="4" type="noConversion"/>
  </si>
  <si>
    <t>중국어기초2</t>
    <phoneticPr fontId="4" type="noConversion"/>
  </si>
  <si>
    <t>동북아문화산업의미래</t>
    <phoneticPr fontId="4" type="noConversion"/>
  </si>
  <si>
    <t>2</t>
    <phoneticPr fontId="4" type="noConversion"/>
  </si>
  <si>
    <t>문화마케팅</t>
    <phoneticPr fontId="4" type="noConversion"/>
  </si>
  <si>
    <t>중급일본어연습</t>
    <phoneticPr fontId="4" type="noConversion"/>
  </si>
  <si>
    <t>미디어콘텐츠기초실습</t>
    <phoneticPr fontId="4" type="noConversion"/>
  </si>
  <si>
    <t>공통</t>
    <phoneticPr fontId="4" type="noConversion"/>
  </si>
  <si>
    <t>한중관계와한류</t>
    <phoneticPr fontId="4" type="noConversion"/>
  </si>
  <si>
    <t>판타지장르와문화콘텐츠</t>
    <phoneticPr fontId="4" type="noConversion"/>
  </si>
  <si>
    <t>중국어연습</t>
    <phoneticPr fontId="4" type="noConversion"/>
  </si>
  <si>
    <t>2</t>
    <phoneticPr fontId="4" type="noConversion"/>
  </si>
  <si>
    <t>문화산업개론</t>
    <phoneticPr fontId="4" type="noConversion"/>
  </si>
  <si>
    <t>한국영화문화론
(구,한국영상문화론)</t>
    <phoneticPr fontId="4" type="noConversion"/>
  </si>
  <si>
    <t>중국영상문화와공연</t>
    <phoneticPr fontId="4" type="noConversion"/>
  </si>
  <si>
    <t>일본영상문화론</t>
    <phoneticPr fontId="4" type="noConversion"/>
  </si>
  <si>
    <r>
      <t xml:space="preserve">브랜드기획제작실습
</t>
    </r>
    <r>
      <rPr>
        <sz val="9"/>
        <rFont val="굴림체"/>
        <family val="3"/>
        <charset val="129"/>
      </rPr>
      <t>(구,캐릭터디자인발상실습)</t>
    </r>
    <phoneticPr fontId="4" type="noConversion"/>
  </si>
  <si>
    <t>문화콘텐츠개발전공</t>
    <phoneticPr fontId="4" type="noConversion"/>
  </si>
  <si>
    <t>고급일본어연습</t>
    <phoneticPr fontId="4" type="noConversion"/>
  </si>
  <si>
    <t>중국어문법과작문</t>
    <phoneticPr fontId="4" type="noConversion"/>
  </si>
  <si>
    <t>일본문화코드</t>
    <phoneticPr fontId="4" type="noConversion"/>
  </si>
  <si>
    <t>영어권애니메이션과문화산업</t>
    <phoneticPr fontId="4" type="noConversion"/>
  </si>
  <si>
    <t>3</t>
    <phoneticPr fontId="4" type="noConversion"/>
  </si>
  <si>
    <t>변혁기의현대중국문학</t>
    <phoneticPr fontId="4" type="noConversion"/>
  </si>
  <si>
    <t>탈근대의일본현대소설</t>
    <phoneticPr fontId="4" type="noConversion"/>
  </si>
  <si>
    <t>스토리텔링과매체변용</t>
    <phoneticPr fontId="4" type="noConversion"/>
  </si>
  <si>
    <t>광고콘텐츠제작실습</t>
    <phoneticPr fontId="4" type="noConversion"/>
  </si>
  <si>
    <t>일본서사와문화원형</t>
    <phoneticPr fontId="4" type="noConversion"/>
  </si>
  <si>
    <t>1,2</t>
    <phoneticPr fontId="4" type="noConversion"/>
  </si>
  <si>
    <t>한국문화콘텐츠기획과분석</t>
    <phoneticPr fontId="4" type="noConversion"/>
  </si>
  <si>
    <t>문화콘텐츠개발전공
(편성과목)</t>
    <phoneticPr fontId="4" type="noConversion"/>
  </si>
  <si>
    <t>아동문화콘텐츠와문화산업</t>
    <phoneticPr fontId="4" type="noConversion"/>
  </si>
  <si>
    <t>외국어와문화산업</t>
    <phoneticPr fontId="4" type="noConversion"/>
  </si>
  <si>
    <t>편성과목</t>
    <phoneticPr fontId="4" type="noConversion"/>
  </si>
  <si>
    <t>한국근대문화콘텐츠의이해</t>
    <phoneticPr fontId="4" type="noConversion"/>
  </si>
  <si>
    <t>신설(편성과목)</t>
    <phoneticPr fontId="4" type="noConversion"/>
  </si>
  <si>
    <t>중국사회와시장분석
(구,중국어와문화코드)</t>
    <phoneticPr fontId="4" type="noConversion"/>
  </si>
  <si>
    <t>중국서사와문화원형</t>
    <phoneticPr fontId="4" type="noConversion"/>
  </si>
  <si>
    <r>
      <t xml:space="preserve">문화상품제작실습
</t>
    </r>
    <r>
      <rPr>
        <sz val="9"/>
        <rFont val="굴림체"/>
        <family val="3"/>
        <charset val="129"/>
      </rPr>
      <t>(구,캡스톤디자인문화상품제작실습)</t>
    </r>
    <phoneticPr fontId="4" type="noConversion"/>
  </si>
  <si>
    <t>01</t>
    <phoneticPr fontId="4" type="noConversion"/>
  </si>
  <si>
    <t>현대문화이론</t>
    <phoneticPr fontId="4" type="noConversion"/>
  </si>
  <si>
    <t>3</t>
    <phoneticPr fontId="4" type="noConversion"/>
  </si>
  <si>
    <t>컬쳐디자인
(구,K-문화콘텐츠제작실습)</t>
    <phoneticPr fontId="4" type="noConversion"/>
  </si>
  <si>
    <t>중국과문화기획</t>
    <phoneticPr fontId="4" type="noConversion"/>
  </si>
  <si>
    <t>3210-</t>
    <phoneticPr fontId="4" type="noConversion"/>
  </si>
  <si>
    <t>일본어특훈</t>
    <phoneticPr fontId="4" type="noConversion"/>
  </si>
  <si>
    <t>SF장르와문화콘텐츠</t>
    <phoneticPr fontId="4" type="noConversion"/>
  </si>
  <si>
    <t>4</t>
    <phoneticPr fontId="4" type="noConversion"/>
  </si>
  <si>
    <t>한일문화비교론</t>
    <phoneticPr fontId="4" type="noConversion"/>
  </si>
  <si>
    <t>영미문화콘텐츠와문화산업</t>
    <phoneticPr fontId="4" type="noConversion"/>
  </si>
  <si>
    <t>일본서브컬처론</t>
    <phoneticPr fontId="4" type="noConversion"/>
  </si>
  <si>
    <t>문화비평연습</t>
    <phoneticPr fontId="4" type="noConversion"/>
  </si>
  <si>
    <t>문화산업세미나</t>
    <phoneticPr fontId="4" type="noConversion"/>
  </si>
  <si>
    <t>문화산업과유통</t>
    <phoneticPr fontId="4" type="noConversion"/>
  </si>
  <si>
    <t>[2020학년도]</t>
    <phoneticPr fontId="4" type="noConversion"/>
  </si>
  <si>
    <t>01</t>
    <phoneticPr fontId="4" type="noConversion"/>
  </si>
  <si>
    <t>일본어기초1</t>
    <phoneticPr fontId="4" type="noConversion"/>
  </si>
  <si>
    <t>글로벌역량</t>
    <phoneticPr fontId="4" type="noConversion"/>
  </si>
  <si>
    <t>(중국어, 일본어 中 택1)</t>
    <phoneticPr fontId="4" type="noConversion"/>
  </si>
  <si>
    <t>01</t>
    <phoneticPr fontId="4" type="noConversion"/>
  </si>
  <si>
    <t>중국어기초1</t>
    <phoneticPr fontId="4" type="noConversion"/>
  </si>
  <si>
    <t>글로벌역량</t>
    <phoneticPr fontId="4" type="noConversion"/>
  </si>
  <si>
    <t>(중국어, 일본어 中 택1)</t>
    <phoneticPr fontId="4" type="noConversion"/>
  </si>
  <si>
    <t>01</t>
    <phoneticPr fontId="4" type="noConversion"/>
  </si>
  <si>
    <t>사진영상제작실습</t>
    <phoneticPr fontId="4" type="noConversion"/>
  </si>
  <si>
    <t>창의융합역량</t>
    <phoneticPr fontId="4" type="noConversion"/>
  </si>
  <si>
    <t>문화콘텐츠개발전공(편성)</t>
    <phoneticPr fontId="4" type="noConversion"/>
  </si>
  <si>
    <t>전선</t>
    <phoneticPr fontId="4" type="noConversion"/>
  </si>
  <si>
    <t>미래가치창출역량</t>
    <phoneticPr fontId="4" type="noConversion"/>
  </si>
  <si>
    <t>문화교류전공
구,동북아공동체와미래(2020학년도부터)</t>
    <phoneticPr fontId="4" type="noConversion"/>
  </si>
  <si>
    <t>3210-</t>
    <phoneticPr fontId="4" type="noConversion"/>
  </si>
  <si>
    <t>01</t>
    <phoneticPr fontId="4" type="noConversion"/>
  </si>
  <si>
    <t>전선</t>
    <phoneticPr fontId="4" type="noConversion"/>
  </si>
  <si>
    <t>융합적사고</t>
    <phoneticPr fontId="4" type="noConversion"/>
  </si>
  <si>
    <t>문화교류전공</t>
    <phoneticPr fontId="4" type="noConversion"/>
  </si>
  <si>
    <t>3210-</t>
    <phoneticPr fontId="4" type="noConversion"/>
  </si>
  <si>
    <t>전필</t>
    <phoneticPr fontId="4" type="noConversion"/>
  </si>
  <si>
    <t>일본어기초2</t>
    <phoneticPr fontId="4" type="noConversion"/>
  </si>
  <si>
    <t>글로벌역량</t>
    <phoneticPr fontId="4" type="noConversion"/>
  </si>
  <si>
    <t>3210-</t>
    <phoneticPr fontId="4" type="noConversion"/>
  </si>
  <si>
    <t>전필</t>
    <phoneticPr fontId="4" type="noConversion"/>
  </si>
  <si>
    <t>중국어기초2</t>
    <phoneticPr fontId="4" type="noConversion"/>
  </si>
  <si>
    <t>전선</t>
    <phoneticPr fontId="4" type="noConversion"/>
  </si>
  <si>
    <t>동북아문화산업의미래</t>
    <phoneticPr fontId="4" type="noConversion"/>
  </si>
  <si>
    <t>미래가치창출역량</t>
    <phoneticPr fontId="4" type="noConversion"/>
  </si>
  <si>
    <t>2</t>
    <phoneticPr fontId="4" type="noConversion"/>
  </si>
  <si>
    <t>문화마케팅</t>
    <phoneticPr fontId="4" type="noConversion"/>
  </si>
  <si>
    <t>정보활용역량</t>
    <phoneticPr fontId="4" type="noConversion"/>
  </si>
  <si>
    <t>3210-</t>
    <phoneticPr fontId="4" type="noConversion"/>
  </si>
  <si>
    <t>중급일본어연습</t>
    <phoneticPr fontId="4" type="noConversion"/>
  </si>
  <si>
    <t>전선</t>
    <phoneticPr fontId="4" type="noConversion"/>
  </si>
  <si>
    <t>전문지식역량</t>
    <phoneticPr fontId="4" type="noConversion"/>
  </si>
  <si>
    <t>공통</t>
    <phoneticPr fontId="4" type="noConversion"/>
  </si>
  <si>
    <t>공통</t>
    <phoneticPr fontId="4" type="noConversion"/>
  </si>
  <si>
    <t>2</t>
    <phoneticPr fontId="4" type="noConversion"/>
  </si>
  <si>
    <t>사회관계역량</t>
    <phoneticPr fontId="4" type="noConversion"/>
  </si>
  <si>
    <t>문화교류전공</t>
    <phoneticPr fontId="4" type="noConversion"/>
  </si>
  <si>
    <t>문화교류전공</t>
    <phoneticPr fontId="4" type="noConversion"/>
  </si>
  <si>
    <t>2</t>
    <phoneticPr fontId="4" type="noConversion"/>
  </si>
  <si>
    <t>창의융합역량</t>
    <phoneticPr fontId="4" type="noConversion"/>
  </si>
  <si>
    <t>글로벌역량</t>
    <phoneticPr fontId="4" type="noConversion"/>
  </si>
  <si>
    <t>문화산업개론</t>
    <phoneticPr fontId="4" type="noConversion"/>
  </si>
  <si>
    <t>전문지식역량</t>
    <phoneticPr fontId="4" type="noConversion"/>
  </si>
  <si>
    <t>고급일본어연습</t>
    <phoneticPr fontId="4" type="noConversion"/>
  </si>
  <si>
    <t>문화콘텐츠개발전공</t>
    <phoneticPr fontId="4" type="noConversion"/>
  </si>
  <si>
    <t>문화콘텐츠개발전공</t>
    <phoneticPr fontId="4" type="noConversion"/>
  </si>
  <si>
    <t>중국영상문화와공연</t>
    <phoneticPr fontId="4" type="noConversion"/>
  </si>
  <si>
    <t>일본영상문화론</t>
    <phoneticPr fontId="4" type="noConversion"/>
  </si>
  <si>
    <r>
      <t xml:space="preserve">브랜드기획제작실습
</t>
    </r>
    <r>
      <rPr>
        <sz val="9"/>
        <rFont val="맑은 고딕"/>
        <family val="3"/>
        <charset val="129"/>
      </rPr>
      <t>(구,캐릭터디자인발상실습)</t>
    </r>
    <phoneticPr fontId="4" type="noConversion"/>
  </si>
  <si>
    <t>전문지식역량</t>
    <phoneticPr fontId="4" type="noConversion"/>
  </si>
  <si>
    <t>2</t>
    <phoneticPr fontId="4" type="noConversion"/>
  </si>
  <si>
    <t>한국영화문화론
(구,한국영상문화론)</t>
    <phoneticPr fontId="4" type="noConversion"/>
  </si>
  <si>
    <t>정보활용역량</t>
    <phoneticPr fontId="4" type="noConversion"/>
  </si>
  <si>
    <t>영어권애니메이션과문화산업</t>
    <phoneticPr fontId="4" type="noConversion"/>
  </si>
  <si>
    <t>융합적사고</t>
    <phoneticPr fontId="4" type="noConversion"/>
  </si>
  <si>
    <t>3210-</t>
    <phoneticPr fontId="4" type="noConversion"/>
  </si>
  <si>
    <t>3</t>
    <phoneticPr fontId="4" type="noConversion"/>
  </si>
  <si>
    <t>변혁기의현대중국문학</t>
    <phoneticPr fontId="4" type="noConversion"/>
  </si>
  <si>
    <t>사회관계역량</t>
    <phoneticPr fontId="4" type="noConversion"/>
  </si>
  <si>
    <t>탈근대의일본현대소설</t>
    <phoneticPr fontId="4" type="noConversion"/>
  </si>
  <si>
    <t>정보활용역량</t>
    <phoneticPr fontId="4" type="noConversion"/>
  </si>
  <si>
    <t>3210-</t>
    <phoneticPr fontId="4" type="noConversion"/>
  </si>
  <si>
    <t>스토리텔링과매체변용</t>
    <phoneticPr fontId="4" type="noConversion"/>
  </si>
  <si>
    <t>의사소통역량</t>
    <phoneticPr fontId="4" type="noConversion"/>
  </si>
  <si>
    <t>광고콘텐츠제작실습</t>
    <phoneticPr fontId="4" type="noConversion"/>
  </si>
  <si>
    <t>일본서사와문화원형</t>
    <phoneticPr fontId="4" type="noConversion"/>
  </si>
  <si>
    <t>아동문화콘텐츠와문화산업</t>
    <phoneticPr fontId="4" type="noConversion"/>
  </si>
  <si>
    <t>미래가치창출역량</t>
    <phoneticPr fontId="4" type="noConversion"/>
  </si>
  <si>
    <t>외국어와문화산업</t>
    <phoneticPr fontId="4" type="noConversion"/>
  </si>
  <si>
    <t>3</t>
    <phoneticPr fontId="4" type="noConversion"/>
  </si>
  <si>
    <t>일본어특훈</t>
    <phoneticPr fontId="4" type="noConversion"/>
  </si>
  <si>
    <t>글로벌역량</t>
    <phoneticPr fontId="4" type="noConversion"/>
  </si>
  <si>
    <t>학기변경(3/2 → 3/1)</t>
    <phoneticPr fontId="4" type="noConversion"/>
  </si>
  <si>
    <t>1,2</t>
    <phoneticPr fontId="4" type="noConversion"/>
  </si>
  <si>
    <t>한국문화콘텐츠의이해
(구, 한국전통콘텐츠의이해)</t>
    <phoneticPr fontId="4" type="noConversion"/>
  </si>
  <si>
    <t>창의융합역량</t>
    <phoneticPr fontId="4" type="noConversion"/>
  </si>
  <si>
    <r>
      <rPr>
        <b/>
        <sz val="8"/>
        <color rgb="FFFF0000"/>
        <rFont val="맑은 고딕"/>
        <family val="3"/>
        <charset val="129"/>
      </rPr>
      <t>교과목명변경
학기변경(3/1 → 3/1 or 2)</t>
    </r>
    <r>
      <rPr>
        <sz val="8"/>
        <rFont val="맑은 고딕"/>
        <family val="3"/>
        <charset val="129"/>
      </rPr>
      <t xml:space="preserve">
문화콘텐츠개발전공</t>
    </r>
    <phoneticPr fontId="4" type="noConversion"/>
  </si>
  <si>
    <t>3</t>
    <phoneticPr fontId="4" type="noConversion"/>
  </si>
  <si>
    <t>1,2</t>
    <phoneticPr fontId="4" type="noConversion"/>
  </si>
  <si>
    <t>문화기획을위한글쓰기종합설계</t>
    <phoneticPr fontId="4" type="noConversion"/>
  </si>
  <si>
    <t>융합적사고</t>
    <phoneticPr fontId="4" type="noConversion"/>
  </si>
  <si>
    <t>3210-</t>
    <phoneticPr fontId="4" type="noConversion"/>
  </si>
  <si>
    <t>현대문화이론</t>
    <phoneticPr fontId="4" type="noConversion"/>
  </si>
  <si>
    <t>중국서사와문화원형</t>
    <phoneticPr fontId="4" type="noConversion"/>
  </si>
  <si>
    <r>
      <t xml:space="preserve">문화상품제작실습
</t>
    </r>
    <r>
      <rPr>
        <sz val="9"/>
        <rFont val="맑은 고딕"/>
        <family val="3"/>
        <charset val="129"/>
      </rPr>
      <t>(구,캡스톤디자인문화상품제작실습)</t>
    </r>
    <phoneticPr fontId="4" type="noConversion"/>
  </si>
  <si>
    <t>미래가치창출역량</t>
    <phoneticPr fontId="4" type="noConversion"/>
  </si>
  <si>
    <t>중국과문화기획</t>
    <phoneticPr fontId="4" type="noConversion"/>
  </si>
  <si>
    <t>컬쳐디자인
(구,K-문화콘텐츠제작실습)</t>
    <phoneticPr fontId="4" type="noConversion"/>
  </si>
  <si>
    <t>실행역량</t>
    <phoneticPr fontId="4" type="noConversion"/>
  </si>
  <si>
    <t>중국사회와시장분석
(구,중국어와문화코드)</t>
    <phoneticPr fontId="4" type="noConversion"/>
  </si>
  <si>
    <t>일본근대소설과문화</t>
    <phoneticPr fontId="4" type="noConversion"/>
  </si>
  <si>
    <t>신설</t>
    <phoneticPr fontId="4" type="noConversion"/>
  </si>
  <si>
    <t>4</t>
    <phoneticPr fontId="4" type="noConversion"/>
  </si>
  <si>
    <t>한일문화비교론</t>
    <phoneticPr fontId="4" type="noConversion"/>
  </si>
  <si>
    <t>영미문화콘텐츠와문화산업</t>
    <phoneticPr fontId="4" type="noConversion"/>
  </si>
  <si>
    <t>일본서브컬처론</t>
    <phoneticPr fontId="4" type="noConversion"/>
  </si>
  <si>
    <t>문제해결역량</t>
    <phoneticPr fontId="4" type="noConversion"/>
  </si>
  <si>
    <t>문화비평연습</t>
    <phoneticPr fontId="4" type="noConversion"/>
  </si>
  <si>
    <t>의사소통역량</t>
    <phoneticPr fontId="4" type="noConversion"/>
  </si>
  <si>
    <t>[2021학년도]</t>
    <phoneticPr fontId="4" type="noConversion"/>
  </si>
  <si>
    <t>신설
(1 or 2학기 개설)</t>
    <phoneticPr fontId="4" type="noConversion"/>
  </si>
  <si>
    <t>학  정  번  호</t>
    <phoneticPr fontId="4" type="noConversion"/>
  </si>
  <si>
    <t>전공역량</t>
    <phoneticPr fontId="4" type="noConversion"/>
  </si>
  <si>
    <t>[2022학년도]</t>
    <phoneticPr fontId="4" type="noConversion"/>
  </si>
  <si>
    <t>3210-</t>
    <phoneticPr fontId="4" type="noConversion"/>
  </si>
  <si>
    <t>글로벌역량</t>
    <phoneticPr fontId="4" type="noConversion"/>
  </si>
  <si>
    <t>01</t>
    <phoneticPr fontId="4" type="noConversion"/>
  </si>
  <si>
    <t>전선</t>
    <phoneticPr fontId="4" type="noConversion"/>
  </si>
  <si>
    <t>한자와동양사회문화</t>
    <phoneticPr fontId="4" type="noConversion"/>
  </si>
  <si>
    <t>융합적사고</t>
    <phoneticPr fontId="4" type="noConversion"/>
  </si>
  <si>
    <t>1</t>
    <phoneticPr fontId="4" type="noConversion"/>
  </si>
  <si>
    <t>01</t>
    <phoneticPr fontId="4" type="noConversion"/>
  </si>
  <si>
    <t>사진영상제작실습</t>
    <phoneticPr fontId="4" type="noConversion"/>
  </si>
  <si>
    <t>창의융합역량</t>
    <phoneticPr fontId="4" type="noConversion"/>
  </si>
  <si>
    <t>3210-</t>
    <phoneticPr fontId="4" type="noConversion"/>
  </si>
  <si>
    <t>전필</t>
    <phoneticPr fontId="4" type="noConversion"/>
  </si>
  <si>
    <t>일본어기초2</t>
    <phoneticPr fontId="4" type="noConversion"/>
  </si>
  <si>
    <t>글로벌역량</t>
    <phoneticPr fontId="4" type="noConversion"/>
  </si>
  <si>
    <t>01</t>
    <phoneticPr fontId="4" type="noConversion"/>
  </si>
  <si>
    <t>중국어기초2</t>
    <phoneticPr fontId="4" type="noConversion"/>
  </si>
  <si>
    <t>동북아문화산업의미래</t>
    <phoneticPr fontId="4" type="noConversion"/>
  </si>
  <si>
    <t>미래가치창출역량</t>
    <phoneticPr fontId="4" type="noConversion"/>
  </si>
  <si>
    <t>3210-</t>
    <phoneticPr fontId="4" type="noConversion"/>
  </si>
  <si>
    <t>2</t>
    <phoneticPr fontId="4" type="noConversion"/>
  </si>
  <si>
    <t>01</t>
    <phoneticPr fontId="4" type="noConversion"/>
  </si>
  <si>
    <t>전선</t>
    <phoneticPr fontId="4" type="noConversion"/>
  </si>
  <si>
    <t>중급일본어연습</t>
    <phoneticPr fontId="4" type="noConversion"/>
  </si>
  <si>
    <t>글로벌역량</t>
    <phoneticPr fontId="4" type="noConversion"/>
  </si>
  <si>
    <t>2</t>
    <phoneticPr fontId="4" type="noConversion"/>
  </si>
  <si>
    <t>중국어연습</t>
    <phoneticPr fontId="4" type="noConversion"/>
  </si>
  <si>
    <t>2</t>
    <phoneticPr fontId="4" type="noConversion"/>
  </si>
  <si>
    <t>전선</t>
    <phoneticPr fontId="4" type="noConversion"/>
  </si>
  <si>
    <t>아시아문화와문화콘텐츠기획연습
(구, 한중관계와한류)</t>
    <phoneticPr fontId="4" type="noConversion"/>
  </si>
  <si>
    <t>전문지식역량</t>
    <phoneticPr fontId="4" type="noConversion"/>
  </si>
  <si>
    <t>3210-</t>
    <phoneticPr fontId="4" type="noConversion"/>
  </si>
  <si>
    <t>문화마케팅</t>
    <phoneticPr fontId="4" type="noConversion"/>
  </si>
  <si>
    <t>정보활용역량</t>
    <phoneticPr fontId="4" type="noConversion"/>
  </si>
  <si>
    <t>전선</t>
    <phoneticPr fontId="4" type="noConversion"/>
  </si>
  <si>
    <t>문화산업개론</t>
    <phoneticPr fontId="4" type="noConversion"/>
  </si>
  <si>
    <t>미디어콘텐츠기초실습</t>
    <phoneticPr fontId="4" type="noConversion"/>
  </si>
  <si>
    <t>전문지식역량</t>
    <phoneticPr fontId="4" type="noConversion"/>
  </si>
  <si>
    <t>2</t>
    <phoneticPr fontId="4" type="noConversion"/>
  </si>
  <si>
    <t>판타지장르와문화콘텐츠</t>
    <phoneticPr fontId="4" type="noConversion"/>
  </si>
  <si>
    <t>01</t>
    <phoneticPr fontId="4" type="noConversion"/>
  </si>
  <si>
    <t>고급일본어연습</t>
    <phoneticPr fontId="4" type="noConversion"/>
  </si>
  <si>
    <t>중국어문법과작문</t>
    <phoneticPr fontId="4" type="noConversion"/>
  </si>
  <si>
    <t>중국영상문화와공연</t>
    <phoneticPr fontId="4" type="noConversion"/>
  </si>
  <si>
    <t>일본영상문화론</t>
    <phoneticPr fontId="4" type="noConversion"/>
  </si>
  <si>
    <t>한국영화문화론
(구,한국영상문화론)</t>
    <phoneticPr fontId="4" type="noConversion"/>
  </si>
  <si>
    <t>정보활용역량</t>
    <phoneticPr fontId="4" type="noConversion"/>
  </si>
  <si>
    <t>전문지식역량</t>
    <phoneticPr fontId="4" type="noConversion"/>
  </si>
  <si>
    <r>
      <t xml:space="preserve">브랜드기획제작실습
</t>
    </r>
    <r>
      <rPr>
        <sz val="9"/>
        <rFont val="맑은 고딕"/>
        <family val="3"/>
        <charset val="129"/>
      </rPr>
      <t>(구,캐릭터디자인발상실습)</t>
    </r>
    <phoneticPr fontId="4" type="noConversion"/>
  </si>
  <si>
    <t>영어권애니메이션과문화산업</t>
    <phoneticPr fontId="4" type="noConversion"/>
  </si>
  <si>
    <t>융합적사고</t>
    <phoneticPr fontId="4" type="noConversion"/>
  </si>
  <si>
    <t>3</t>
    <phoneticPr fontId="4" type="noConversion"/>
  </si>
  <si>
    <t>변혁기의현대중국문학</t>
    <phoneticPr fontId="4" type="noConversion"/>
  </si>
  <si>
    <t>사회관계역량</t>
    <phoneticPr fontId="4" type="noConversion"/>
  </si>
  <si>
    <t>3</t>
    <phoneticPr fontId="4" type="noConversion"/>
  </si>
  <si>
    <t>탈근대의일본현대소설</t>
    <phoneticPr fontId="4" type="noConversion"/>
  </si>
  <si>
    <t>01</t>
    <phoneticPr fontId="4" type="noConversion"/>
  </si>
  <si>
    <t>스토리텔링과매체변용</t>
    <phoneticPr fontId="4" type="noConversion"/>
  </si>
  <si>
    <t>의사소통역량</t>
    <phoneticPr fontId="4" type="noConversion"/>
  </si>
  <si>
    <t>광고콘텐츠제작실습</t>
    <phoneticPr fontId="4" type="noConversion"/>
  </si>
  <si>
    <t>일본서사와문화원형</t>
    <phoneticPr fontId="4" type="noConversion"/>
  </si>
  <si>
    <t>융합적사고</t>
    <phoneticPr fontId="4" type="noConversion"/>
  </si>
  <si>
    <t>아동문화콘텐츠와문화산업</t>
    <phoneticPr fontId="4" type="noConversion"/>
  </si>
  <si>
    <t>외국어와문화산업</t>
    <phoneticPr fontId="4" type="noConversion"/>
  </si>
  <si>
    <t>3</t>
    <phoneticPr fontId="4" type="noConversion"/>
  </si>
  <si>
    <t>1,2</t>
    <phoneticPr fontId="4" type="noConversion"/>
  </si>
  <si>
    <t>문화기획을위한글쓰기종합설계</t>
    <phoneticPr fontId="4" type="noConversion"/>
  </si>
  <si>
    <t>1,2</t>
    <phoneticPr fontId="4" type="noConversion"/>
  </si>
  <si>
    <t>한국문화콘텐츠의이해
(구, 한국전통콘텐츠의이해)</t>
    <phoneticPr fontId="4" type="noConversion"/>
  </si>
  <si>
    <t>창의융합역량</t>
    <phoneticPr fontId="4" type="noConversion"/>
  </si>
  <si>
    <t>일본근대소설과문화</t>
    <phoneticPr fontId="4" type="noConversion"/>
  </si>
  <si>
    <t>현대문화이론</t>
    <phoneticPr fontId="4" type="noConversion"/>
  </si>
  <si>
    <t>문화교류전공</t>
  </si>
  <si>
    <r>
      <rPr>
        <b/>
        <sz val="9"/>
        <color rgb="FFFF0000"/>
        <rFont val="맑은 고딕"/>
        <family val="3"/>
        <charset val="129"/>
      </rPr>
      <t>한국과아시아지역간문화교류기획연습</t>
    </r>
    <r>
      <rPr>
        <b/>
        <sz val="10"/>
        <color rgb="FFFF0000"/>
        <rFont val="맑은 고딕"/>
        <family val="3"/>
        <charset val="129"/>
      </rPr>
      <t xml:space="preserve">
(구, 중국과문화기획)</t>
    </r>
    <phoneticPr fontId="4" type="noConversion"/>
  </si>
  <si>
    <t>일본애니메이션과문화산업</t>
    <phoneticPr fontId="4" type="noConversion"/>
  </si>
  <si>
    <t>일본의설화와문화(구, 일본어특훈)</t>
    <phoneticPr fontId="4" type="noConversion"/>
  </si>
  <si>
    <t>창의융합역량</t>
    <phoneticPr fontId="4" type="noConversion"/>
  </si>
  <si>
    <t>3210-</t>
    <phoneticPr fontId="4" type="noConversion"/>
  </si>
  <si>
    <t>3</t>
    <phoneticPr fontId="4" type="noConversion"/>
  </si>
  <si>
    <t>01</t>
    <phoneticPr fontId="4" type="noConversion"/>
  </si>
  <si>
    <t>중국사회와시장분석
(구,중국어와문화코드)</t>
    <phoneticPr fontId="4" type="noConversion"/>
  </si>
  <si>
    <t>중국서사와문화원형</t>
    <phoneticPr fontId="4" type="noConversion"/>
  </si>
  <si>
    <r>
      <t xml:space="preserve">문화상품제작실습
</t>
    </r>
    <r>
      <rPr>
        <sz val="9"/>
        <rFont val="맑은 고딕"/>
        <family val="3"/>
        <charset val="129"/>
      </rPr>
      <t>(구,캡스톤디자인문화상품제작실습)</t>
    </r>
    <phoneticPr fontId="4" type="noConversion"/>
  </si>
  <si>
    <t>3</t>
    <phoneticPr fontId="4" type="noConversion"/>
  </si>
  <si>
    <t>SF장르와문화콘텐츠</t>
    <phoneticPr fontId="4" type="noConversion"/>
  </si>
  <si>
    <t>3210-</t>
    <phoneticPr fontId="4" type="noConversion"/>
  </si>
  <si>
    <t>컬쳐디자인
(구,K-문화콘텐츠제작실습)</t>
    <phoneticPr fontId="4" type="noConversion"/>
  </si>
  <si>
    <t>실행역량</t>
    <phoneticPr fontId="4" type="noConversion"/>
  </si>
  <si>
    <t>4</t>
    <phoneticPr fontId="4" type="noConversion"/>
  </si>
  <si>
    <t>한일문화비교론</t>
    <phoneticPr fontId="4" type="noConversion"/>
  </si>
  <si>
    <t>문화비평연습</t>
    <phoneticPr fontId="4" type="noConversion"/>
  </si>
  <si>
    <t>문화산업세미나</t>
    <phoneticPr fontId="4" type="noConversion"/>
  </si>
  <si>
    <t>4</t>
    <phoneticPr fontId="4" type="noConversion"/>
  </si>
  <si>
    <t>영미문화콘텐츠와문화산업</t>
    <phoneticPr fontId="4" type="noConversion"/>
  </si>
  <si>
    <t>융합적사고</t>
    <phoneticPr fontId="4" type="noConversion"/>
  </si>
  <si>
    <t>일본서브컬처론</t>
    <phoneticPr fontId="4" type="noConversion"/>
  </si>
  <si>
    <t>문제해결역량</t>
    <phoneticPr fontId="4" type="noConversion"/>
  </si>
  <si>
    <t>문화산업과유통</t>
    <phoneticPr fontId="4" type="noConversion"/>
  </si>
  <si>
    <t>정보활용역량</t>
    <phoneticPr fontId="4" type="noConversion"/>
  </si>
  <si>
    <t>(중국어, 일본어 中 택1)</t>
  </si>
  <si>
    <t>공통(외국어과목)</t>
  </si>
  <si>
    <r>
      <t xml:space="preserve">문화교류전공
</t>
    </r>
    <r>
      <rPr>
        <sz val="10"/>
        <color rgb="FF0033CC"/>
        <rFont val="맑은 고딕"/>
        <family val="3"/>
        <charset val="129"/>
      </rPr>
      <t>교과목명변경</t>
    </r>
    <phoneticPr fontId="3" type="noConversion"/>
  </si>
  <si>
    <r>
      <t xml:space="preserve">문화교류전공
</t>
    </r>
    <r>
      <rPr>
        <sz val="10"/>
        <color rgb="FF0033CC"/>
        <rFont val="맑은 고딕"/>
        <family val="3"/>
        <charset val="129"/>
      </rPr>
      <t>교과목명변경,학기변경</t>
    </r>
    <phoneticPr fontId="3" type="noConversion"/>
  </si>
  <si>
    <t>문화교류전공(캡스톤)
(1학기 개설 또는 2학기 개설)</t>
    <phoneticPr fontId="3" type="noConversion"/>
  </si>
  <si>
    <t>문화콘텐츠개발전공</t>
  </si>
  <si>
    <r>
      <t xml:space="preserve">문화콘텐츠개발전공
</t>
    </r>
    <r>
      <rPr>
        <sz val="10"/>
        <color rgb="FF0033CC"/>
        <rFont val="맑은 고딕"/>
        <family val="3"/>
        <charset val="129"/>
      </rPr>
      <t>교과목명변경</t>
    </r>
    <phoneticPr fontId="3" type="noConversion"/>
  </si>
  <si>
    <t>문화콘텐츠개발전공
(1학기 개설 또는 2학기 개설)</t>
    <phoneticPr fontId="3" type="noConversion"/>
  </si>
  <si>
    <t>문화콘텐츠개발전공
2022 신설</t>
    <phoneticPr fontId="3" type="noConversion"/>
  </si>
  <si>
    <r>
      <t xml:space="preserve">동북아문화산업과진로
</t>
    </r>
    <r>
      <rPr>
        <sz val="8"/>
        <rFont val="맑은 고딕"/>
        <family val="3"/>
        <charset val="129"/>
      </rPr>
      <t>(구, 동북아공동체와미래&lt;2020학년도부터&gt;)</t>
    </r>
    <phoneticPr fontId="4" type="noConversion"/>
  </si>
  <si>
    <t>[2023학년도]</t>
    <phoneticPr fontId="4" type="noConversion"/>
  </si>
  <si>
    <t>[2024학년도]</t>
    <phoneticPr fontId="4" type="noConversion"/>
  </si>
  <si>
    <t>문화교류전공</t>
    <phoneticPr fontId="3" type="noConversion"/>
  </si>
  <si>
    <t>1,2</t>
  </si>
  <si>
    <t>시각미디어와K-컬쳐</t>
  </si>
  <si>
    <t>융합적사고</t>
  </si>
  <si>
    <t>신설</t>
    <phoneticPr fontId="3" type="noConversion"/>
  </si>
  <si>
    <t>변혁기의현대중국문학</t>
  </si>
  <si>
    <t>사회관계역량</t>
  </si>
  <si>
    <t>변경</t>
    <phoneticPr fontId="4" type="noConversion"/>
  </si>
  <si>
    <t>전필</t>
  </si>
  <si>
    <t>일본어기초1</t>
  </si>
  <si>
    <t>글로벌역량</t>
  </si>
  <si>
    <t>중국어기초1</t>
  </si>
  <si>
    <t>문화분석</t>
    <phoneticPr fontId="4" type="noConversion"/>
  </si>
  <si>
    <t>1</t>
  </si>
  <si>
    <t>사진영상제작실습</t>
  </si>
  <si>
    <t>창의융합역량</t>
  </si>
  <si>
    <t>동북아문화산업과진로
(구, 동북아공동체와미래&lt;2020학년도부터&gt;)</t>
  </si>
  <si>
    <t>미래가치창출역량</t>
  </si>
  <si>
    <t>일본어기초2</t>
  </si>
  <si>
    <t>중국어기초2</t>
  </si>
  <si>
    <t>동북아문화산업의미래</t>
  </si>
  <si>
    <t>아시아문화와문화콘텐츠기획연습
(구, 한중관계와한류)</t>
  </si>
  <si>
    <t>전문지식역량</t>
  </si>
  <si>
    <t>문화마케팅</t>
  </si>
  <si>
    <t>정보활용역량</t>
  </si>
  <si>
    <t>중급일본어연습</t>
  </si>
  <si>
    <t>중국영상문화와공연</t>
  </si>
  <si>
    <t>디지털콘텐츠제작실습1</t>
    <phoneticPr fontId="4" type="noConversion"/>
  </si>
  <si>
    <t>미디어콘텐츠기초실습</t>
  </si>
  <si>
    <t>중국어연습</t>
  </si>
  <si>
    <t>문화산업개론</t>
  </si>
  <si>
    <t>고급일본어연습</t>
  </si>
  <si>
    <t>일본영상문화론</t>
  </si>
  <si>
    <t>디지털콘텐츠제작실습2</t>
    <phoneticPr fontId="4" type="noConversion"/>
  </si>
  <si>
    <t>브랜드기획제작실습
(구,캐릭터디자인발상실습)</t>
  </si>
  <si>
    <t>한국영화문화론
(구,한국영상문화론)</t>
  </si>
  <si>
    <t>중국어문법과작문</t>
  </si>
  <si>
    <t>한국문화콘텐츠의이해
(구, 한국전통콘텐츠의이해)</t>
  </si>
  <si>
    <t>문화콘텐츠개발전공
(1학기 개설 또는 2학기 개설)</t>
    <phoneticPr fontId="4" type="noConversion"/>
  </si>
  <si>
    <t>스토리텔링과매체변용</t>
  </si>
  <si>
    <t>의사소통역량</t>
  </si>
  <si>
    <t>중국서사와문화원형</t>
  </si>
  <si>
    <t>현대사회와디지털문화</t>
    <phoneticPr fontId="4" type="noConversion"/>
  </si>
  <si>
    <t>광고콘텐츠제작실습</t>
  </si>
  <si>
    <t>일본서사와문화원형</t>
  </si>
  <si>
    <t>SF장르와문화콘텐츠</t>
  </si>
  <si>
    <t>외국어와문화산업</t>
  </si>
  <si>
    <t>일본애니메이션과문화산업</t>
  </si>
  <si>
    <t>일본의설화와문화(구, 일본어특훈)</t>
  </si>
  <si>
    <t>현대문화이론</t>
  </si>
  <si>
    <t>디지털콘텐츠와문화산업</t>
    <phoneticPr fontId="4" type="noConversion"/>
  </si>
  <si>
    <t>문화상품제작실습
(구,캡스톤디자인문화상품제작실습)</t>
  </si>
  <si>
    <t>컬쳐디자인(구,K-문화콘텐츠제작실습)</t>
    <phoneticPr fontId="4" type="noConversion"/>
  </si>
  <si>
    <t>실행역량</t>
  </si>
  <si>
    <t>탈근대의일본현대소설</t>
  </si>
  <si>
    <t>한일문화비교론</t>
  </si>
  <si>
    <t>일본서브컬처론</t>
  </si>
  <si>
    <t>문제해결역량</t>
  </si>
  <si>
    <t>문화비평연습</t>
  </si>
  <si>
    <t>문화산업세미나</t>
  </si>
  <si>
    <t>일본근대소설과문화</t>
  </si>
  <si>
    <t>문화산업과유통</t>
  </si>
  <si>
    <t>중국문화와문화산업분석</t>
    <phoneticPr fontId="4" type="noConversion"/>
  </si>
  <si>
    <t>[2025학년도]</t>
    <phoneticPr fontId="4" type="noConversion"/>
  </si>
  <si>
    <t>개설학년 변경
(3학년2학기-&gt;4학년2학기)
문화교류전공</t>
    <phoneticPr fontId="4" type="noConversion"/>
  </si>
  <si>
    <t>개설학년 변경
(3학년1학기-&gt;4학년1학기) 
문화교류전공</t>
    <phoneticPr fontId="4" type="noConversion"/>
  </si>
  <si>
    <t>개설학기 변경(3학년2학기-&gt;3학년1학기) 문화콘텐츠개발전공</t>
    <phoneticPr fontId="4" type="noConversion"/>
  </si>
  <si>
    <t>1</t>
    <phoneticPr fontId="43" type="noConversion"/>
  </si>
  <si>
    <t>전선</t>
    <phoneticPr fontId="43" type="noConversion"/>
  </si>
  <si>
    <t>2</t>
    <phoneticPr fontId="43" type="noConversion"/>
  </si>
  <si>
    <t>중국영상문화와공연</t>
    <phoneticPr fontId="43" type="noConversion"/>
  </si>
  <si>
    <t>K-무비의이해
(구.한국영화문화론, 한국영상문화론)</t>
    <phoneticPr fontId="4" type="noConversion"/>
  </si>
  <si>
    <t>한국문화콘텐츠의이해
(구, 한국전통콘텐츠의이해)</t>
    <phoneticPr fontId="43" type="noConversion"/>
  </si>
  <si>
    <t xml:space="preserve">미디어콘텐츠1 </t>
    <phoneticPr fontId="43" type="noConversion"/>
  </si>
  <si>
    <t>실행역량</t>
    <phoneticPr fontId="43" type="noConversion"/>
  </si>
  <si>
    <t>외국어와문화산업</t>
    <phoneticPr fontId="43" type="noConversion"/>
  </si>
  <si>
    <t>미디어콘텐츠2</t>
    <phoneticPr fontId="43" type="noConversion"/>
  </si>
  <si>
    <t>디지털시대의중국문화와시장읽기</t>
    <phoneticPr fontId="43" type="noConversion"/>
  </si>
  <si>
    <t>정보활용역량</t>
    <phoneticPr fontId="43" type="noConversion"/>
  </si>
  <si>
    <t>디지털시대의문화트렌드분석</t>
    <phoneticPr fontId="43" type="noConversion"/>
  </si>
  <si>
    <t>융합적 사고</t>
    <phoneticPr fontId="43" type="noConversion"/>
  </si>
  <si>
    <t>문화교류전공
(2025학년도 선정 - 편성학점제외-인문사회융합인재양성사업)</t>
    <phoneticPr fontId="4" type="noConversion"/>
  </si>
  <si>
    <t>문화콘텐츠개발전공
(2026학년도 편성학점제외-인문사회융합인재양성사업)</t>
    <phoneticPr fontId="43" type="noConversion"/>
  </si>
  <si>
    <t>문화콘텐츠개발전공</t>
    <phoneticPr fontId="43" type="noConversion"/>
  </si>
  <si>
    <t>문화코텐츠개발전공
(2026학년도 편성학점제외-인문사회융합인재양성사업)</t>
    <phoneticPr fontId="43" type="noConversion"/>
  </si>
  <si>
    <t>문화교류전공
(2026학년도 편성학점제외-인문사회융합인재양성사업)</t>
    <phoneticPr fontId="43" type="noConversion"/>
  </si>
  <si>
    <t>[2026학년도]</t>
    <phoneticPr fontId="4" type="noConversion"/>
  </si>
  <si>
    <t xml:space="preserve"> 교과과정 편성에 대한 표이며, 교과목 개설 여부는 매학기 수강신청 자료집을 통해 확인바람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</si>
</sst>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-0000\-"/>
  </numFmts>
  <fonts count="4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b/>
      <sz val="10"/>
      <name val="굴림"/>
      <family val="3"/>
      <charset val="129"/>
    </font>
    <font>
      <sz val="8"/>
      <name val="굴림체"/>
      <family val="3"/>
      <charset val="129"/>
    </font>
    <font>
      <sz val="9"/>
      <color indexed="8"/>
      <name val="굴림체"/>
      <family val="3"/>
      <charset val="129"/>
    </font>
    <font>
      <sz val="8"/>
      <color indexed="10"/>
      <name val="굴림체"/>
      <family val="3"/>
      <charset val="129"/>
    </font>
    <font>
      <sz val="8"/>
      <color indexed="8"/>
      <name val="굴림체"/>
      <family val="3"/>
      <charset val="129"/>
    </font>
    <font>
      <sz val="7"/>
      <color indexed="8"/>
      <name val="굴림체"/>
      <family val="3"/>
      <charset val="129"/>
    </font>
    <font>
      <b/>
      <sz val="10"/>
      <color theme="1"/>
      <name val="굴림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돋움"/>
      <family val="3"/>
      <charset val="129"/>
    </font>
    <font>
      <b/>
      <sz val="9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궁서"/>
      <family val="1"/>
      <charset val="129"/>
    </font>
    <font>
      <sz val="8"/>
      <color rgb="FFFF0000"/>
      <name val="굴림"/>
      <family val="3"/>
      <charset val="129"/>
    </font>
    <font>
      <sz val="8"/>
      <color rgb="FFFF0000"/>
      <name val="굴림체"/>
      <family val="3"/>
      <charset val="129"/>
    </font>
    <font>
      <sz val="10"/>
      <color rgb="FFFF0000"/>
      <name val="굴림"/>
      <family val="3"/>
      <charset val="129"/>
    </font>
    <font>
      <sz val="10"/>
      <color rgb="FFFF0000"/>
      <name val="굴림체"/>
      <family val="3"/>
      <charset val="129"/>
    </font>
    <font>
      <sz val="8"/>
      <color theme="1"/>
      <name val="굴림체"/>
      <family val="3"/>
      <charset val="129"/>
    </font>
    <font>
      <sz val="9"/>
      <color theme="1"/>
      <name val="굴림체"/>
      <family val="3"/>
      <charset val="129"/>
    </font>
    <font>
      <b/>
      <sz val="10"/>
      <name val="궁서"/>
      <family val="1"/>
      <charset val="129"/>
    </font>
    <font>
      <sz val="8"/>
      <name val="굴림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sz val="9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10"/>
      <name val="굴림체"/>
      <family val="3"/>
      <charset val="129"/>
    </font>
    <font>
      <b/>
      <sz val="9"/>
      <name val="굴림체"/>
      <family val="3"/>
      <charset val="129"/>
    </font>
    <font>
      <b/>
      <sz val="9"/>
      <color rgb="FFFF0000"/>
      <name val="맑은 고딕"/>
      <family val="3"/>
      <charset val="129"/>
    </font>
    <font>
      <sz val="10"/>
      <color rgb="FF0033CC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9"/>
      <color rgb="FFFF0000"/>
      <name val="맑은 고딕"/>
      <family val="3"/>
      <charset val="129"/>
    </font>
    <font>
      <b/>
      <sz val="9"/>
      <name val="맑은 고딕"/>
      <family val="3"/>
      <charset val="129"/>
    </font>
    <font>
      <b/>
      <sz val="8"/>
      <name val="맑은 고딕"/>
      <family val="3"/>
      <charset val="129"/>
    </font>
    <font>
      <b/>
      <sz val="6"/>
      <color rgb="FFFF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</fills>
  <borders count="7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571">
    <xf numFmtId="0" fontId="0" fillId="0" borderId="0" xfId="0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7" fillId="0" borderId="0" xfId="0" applyFont="1" applyFill="1" applyBorder="1" applyAlignment="1">
      <alignment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176" fontId="5" fillId="2" borderId="4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 shrinkToFit="1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176" fontId="5" fillId="2" borderId="10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vertical="center"/>
    </xf>
    <xf numFmtId="0" fontId="9" fillId="2" borderId="14" xfId="0" applyFont="1" applyFill="1" applyBorder="1" applyAlignment="1">
      <alignment horizontal="center" vertical="center" shrinkToFit="1"/>
    </xf>
    <xf numFmtId="49" fontId="5" fillId="0" borderId="9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176" fontId="5" fillId="0" borderId="10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/>
    </xf>
    <xf numFmtId="0" fontId="9" fillId="0" borderId="14" xfId="0" applyFont="1" applyFill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9" fillId="0" borderId="14" xfId="0" applyFont="1" applyBorder="1" applyAlignment="1">
      <alignment horizontal="center" vertical="center" shrinkToFit="1"/>
    </xf>
    <xf numFmtId="49" fontId="5" fillId="0" borderId="15" xfId="0" applyNumberFormat="1" applyFont="1" applyFill="1" applyBorder="1" applyAlignment="1">
      <alignment horizontal="center" vertical="center"/>
    </xf>
    <xf numFmtId="49" fontId="5" fillId="0" borderId="16" xfId="0" applyNumberFormat="1" applyFont="1" applyFill="1" applyBorder="1" applyAlignment="1">
      <alignment horizontal="center" vertical="center"/>
    </xf>
    <xf numFmtId="176" fontId="5" fillId="0" borderId="16" xfId="0" applyNumberFormat="1" applyFont="1" applyFill="1" applyBorder="1" applyAlignment="1">
      <alignment horizontal="center" vertical="center"/>
    </xf>
    <xf numFmtId="49" fontId="5" fillId="0" borderId="17" xfId="0" applyNumberFormat="1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9" fillId="0" borderId="20" xfId="0" applyFont="1" applyFill="1" applyBorder="1" applyAlignment="1">
      <alignment horizontal="center" vertical="center" shrinkToFit="1"/>
    </xf>
    <xf numFmtId="49" fontId="8" fillId="0" borderId="21" xfId="0" applyNumberFormat="1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shrinkToFit="1"/>
    </xf>
    <xf numFmtId="49" fontId="5" fillId="2" borderId="22" xfId="0" applyNumberFormat="1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  <xf numFmtId="176" fontId="5" fillId="2" borderId="23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vertical="center"/>
    </xf>
    <xf numFmtId="0" fontId="9" fillId="2" borderId="27" xfId="0" applyFont="1" applyFill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176" fontId="5" fillId="0" borderId="16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Border="1" applyAlignment="1">
      <alignment horizontal="left" vertical="center" shrinkToFit="1"/>
    </xf>
    <xf numFmtId="0" fontId="9" fillId="2" borderId="8" xfId="0" applyFont="1" applyFill="1" applyBorder="1" applyAlignment="1">
      <alignment horizontal="left" vertical="center" shrinkToFit="1"/>
    </xf>
    <xf numFmtId="0" fontId="9" fillId="2" borderId="14" xfId="0" applyFont="1" applyFill="1" applyBorder="1" applyAlignment="1">
      <alignment horizontal="left" vertical="center" shrinkToFit="1"/>
    </xf>
    <xf numFmtId="0" fontId="9" fillId="0" borderId="14" xfId="0" applyFont="1" applyFill="1" applyBorder="1" applyAlignment="1">
      <alignment horizontal="left" vertical="center" shrinkToFit="1"/>
    </xf>
    <xf numFmtId="0" fontId="9" fillId="0" borderId="14" xfId="0" applyFont="1" applyBorder="1" applyAlignment="1">
      <alignment horizontal="left" vertical="center" shrinkToFit="1"/>
    </xf>
    <xf numFmtId="0" fontId="9" fillId="0" borderId="20" xfId="0" applyFont="1" applyFill="1" applyBorder="1" applyAlignment="1">
      <alignment horizontal="left" vertical="center" shrinkToFit="1"/>
    </xf>
    <xf numFmtId="49" fontId="14" fillId="0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/>
    </xf>
    <xf numFmtId="49" fontId="15" fillId="2" borderId="4" xfId="0" applyNumberFormat="1" applyFont="1" applyFill="1" applyBorder="1" applyAlignment="1">
      <alignment horizontal="center" vertical="center"/>
    </xf>
    <xf numFmtId="176" fontId="15" fillId="2" borderId="4" xfId="0" applyNumberFormat="1" applyFont="1" applyFill="1" applyBorder="1" applyAlignment="1">
      <alignment horizontal="center" vertical="center"/>
    </xf>
    <xf numFmtId="49" fontId="15" fillId="2" borderId="5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vertical="center"/>
    </xf>
    <xf numFmtId="49" fontId="15" fillId="2" borderId="9" xfId="0" applyNumberFormat="1" applyFont="1" applyFill="1" applyBorder="1" applyAlignment="1">
      <alignment horizontal="center" vertical="center"/>
    </xf>
    <xf numFmtId="49" fontId="15" fillId="2" borderId="10" xfId="0" applyNumberFormat="1" applyFont="1" applyFill="1" applyBorder="1" applyAlignment="1">
      <alignment horizontal="center" vertical="center"/>
    </xf>
    <xf numFmtId="176" fontId="15" fillId="2" borderId="10" xfId="0" applyNumberFormat="1" applyFont="1" applyFill="1" applyBorder="1" applyAlignment="1">
      <alignment horizontal="center" vertical="center"/>
    </xf>
    <xf numFmtId="49" fontId="15" fillId="2" borderId="11" xfId="0" applyNumberFormat="1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vertical="center"/>
    </xf>
    <xf numFmtId="49" fontId="15" fillId="0" borderId="9" xfId="0" applyNumberFormat="1" applyFont="1" applyFill="1" applyBorder="1" applyAlignment="1">
      <alignment horizontal="center" vertical="center"/>
    </xf>
    <xf numFmtId="49" fontId="15" fillId="0" borderId="10" xfId="0" applyNumberFormat="1" applyFont="1" applyFill="1" applyBorder="1" applyAlignment="1">
      <alignment horizontal="center" vertical="center"/>
    </xf>
    <xf numFmtId="176" fontId="15" fillId="0" borderId="10" xfId="0" applyNumberFormat="1" applyFont="1" applyFill="1" applyBorder="1" applyAlignment="1">
      <alignment horizontal="center" vertical="center"/>
    </xf>
    <xf numFmtId="49" fontId="15" fillId="0" borderId="11" xfId="0" applyNumberFormat="1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vertical="center"/>
    </xf>
    <xf numFmtId="0" fontId="15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horizontal="left" vertical="center" wrapText="1" shrinkToFit="1"/>
    </xf>
    <xf numFmtId="49" fontId="15" fillId="0" borderId="10" xfId="0" applyNumberFormat="1" applyFont="1" applyBorder="1" applyAlignment="1">
      <alignment horizontal="center" vertical="center"/>
    </xf>
    <xf numFmtId="176" fontId="15" fillId="0" borderId="10" xfId="0" applyNumberFormat="1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vertical="center"/>
    </xf>
    <xf numFmtId="49" fontId="15" fillId="0" borderId="15" xfId="0" applyNumberFormat="1" applyFont="1" applyFill="1" applyBorder="1" applyAlignment="1">
      <alignment horizontal="center" vertical="center"/>
    </xf>
    <xf numFmtId="49" fontId="15" fillId="0" borderId="16" xfId="0" applyNumberFormat="1" applyFont="1" applyFill="1" applyBorder="1" applyAlignment="1">
      <alignment horizontal="center" vertical="center"/>
    </xf>
    <xf numFmtId="176" fontId="15" fillId="0" borderId="16" xfId="0" applyNumberFormat="1" applyFont="1" applyFill="1" applyBorder="1" applyAlignment="1">
      <alignment horizontal="center" vertical="center"/>
    </xf>
    <xf numFmtId="49" fontId="15" fillId="0" borderId="17" xfId="0" applyNumberFormat="1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vertical="center"/>
    </xf>
    <xf numFmtId="49" fontId="15" fillId="2" borderId="23" xfId="0" applyNumberFormat="1" applyFont="1" applyFill="1" applyBorder="1" applyAlignment="1">
      <alignment horizontal="center" vertical="center"/>
    </xf>
    <xf numFmtId="176" fontId="15" fillId="2" borderId="23" xfId="0" applyNumberFormat="1" applyFont="1" applyFill="1" applyBorder="1" applyAlignment="1">
      <alignment horizontal="center" vertical="center"/>
    </xf>
    <xf numFmtId="49" fontId="15" fillId="2" borderId="24" xfId="0" applyNumberFormat="1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/>
    </xf>
    <xf numFmtId="0" fontId="18" fillId="2" borderId="37" xfId="0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176" fontId="18" fillId="2" borderId="23" xfId="0" applyNumberFormat="1" applyFont="1" applyFill="1" applyBorder="1" applyAlignment="1">
      <alignment horizontal="center" vertical="center"/>
    </xf>
    <xf numFmtId="49" fontId="18" fillId="2" borderId="24" xfId="0" applyNumberFormat="1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vertical="center"/>
    </xf>
    <xf numFmtId="0" fontId="20" fillId="2" borderId="8" xfId="0" applyFont="1" applyFill="1" applyBorder="1" applyAlignment="1">
      <alignment horizontal="left" vertical="center" shrinkToFit="1"/>
    </xf>
    <xf numFmtId="0" fontId="15" fillId="2" borderId="13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horizontal="left" vertical="center" wrapText="1" shrinkToFit="1"/>
    </xf>
    <xf numFmtId="0" fontId="21" fillId="2" borderId="14" xfId="0" applyFont="1" applyFill="1" applyBorder="1" applyAlignment="1">
      <alignment horizontal="left" vertical="center" shrinkToFit="1"/>
    </xf>
    <xf numFmtId="0" fontId="15" fillId="0" borderId="13" xfId="0" applyFont="1" applyFill="1" applyBorder="1" applyAlignment="1">
      <alignment horizontal="left" vertical="center" wrapText="1"/>
    </xf>
    <xf numFmtId="49" fontId="15" fillId="0" borderId="38" xfId="0" applyNumberFormat="1" applyFont="1" applyFill="1" applyBorder="1" applyAlignment="1">
      <alignment horizontal="center" vertical="center"/>
    </xf>
    <xf numFmtId="49" fontId="15" fillId="0" borderId="39" xfId="0" applyNumberFormat="1" applyFont="1" applyFill="1" applyBorder="1" applyAlignment="1">
      <alignment horizontal="center" vertical="center"/>
    </xf>
    <xf numFmtId="176" fontId="15" fillId="0" borderId="39" xfId="0" applyNumberFormat="1" applyFont="1" applyFill="1" applyBorder="1" applyAlignment="1">
      <alignment horizontal="center" vertical="center"/>
    </xf>
    <xf numFmtId="49" fontId="15" fillId="0" borderId="40" xfId="0" applyNumberFormat="1" applyFont="1" applyFill="1" applyBorder="1" applyAlignment="1">
      <alignment horizontal="center" vertical="center"/>
    </xf>
    <xf numFmtId="0" fontId="15" fillId="0" borderId="41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left" vertical="center" wrapText="1" shrinkToFit="1"/>
    </xf>
    <xf numFmtId="49" fontId="15" fillId="0" borderId="16" xfId="0" applyNumberFormat="1" applyFont="1" applyBorder="1" applyAlignment="1">
      <alignment horizontal="center" vertical="center"/>
    </xf>
    <xf numFmtId="176" fontId="15" fillId="0" borderId="16" xfId="0" applyNumberFormat="1" applyFont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left" vertical="center" shrinkToFit="1"/>
    </xf>
    <xf numFmtId="0" fontId="15" fillId="0" borderId="19" xfId="0" applyFont="1" applyFill="1" applyBorder="1" applyAlignment="1">
      <alignment vertical="center" wrapText="1"/>
    </xf>
    <xf numFmtId="0" fontId="21" fillId="0" borderId="20" xfId="0" applyFont="1" applyFill="1" applyBorder="1" applyAlignment="1">
      <alignment horizontal="left" vertical="center" wrapText="1" shrinkToFit="1"/>
    </xf>
    <xf numFmtId="0" fontId="15" fillId="2" borderId="26" xfId="0" applyFont="1" applyFill="1" applyBorder="1" applyAlignment="1">
      <alignment vertical="center"/>
    </xf>
    <xf numFmtId="0" fontId="9" fillId="2" borderId="27" xfId="0" applyFont="1" applyFill="1" applyBorder="1" applyAlignment="1">
      <alignment horizontal="left" vertical="center" shrinkToFit="1"/>
    </xf>
    <xf numFmtId="0" fontId="15" fillId="0" borderId="42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shrinkToFit="1"/>
    </xf>
    <xf numFmtId="0" fontId="18" fillId="2" borderId="22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2" borderId="26" xfId="0" applyFont="1" applyFill="1" applyBorder="1" applyAlignment="1">
      <alignment vertical="center"/>
    </xf>
    <xf numFmtId="0" fontId="20" fillId="2" borderId="27" xfId="0" applyFont="1" applyFill="1" applyBorder="1" applyAlignment="1">
      <alignment horizontal="left" vertical="center" shrinkToFit="1"/>
    </xf>
    <xf numFmtId="0" fontId="18" fillId="0" borderId="22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176" fontId="18" fillId="0" borderId="23" xfId="0" applyNumberFormat="1" applyFont="1" applyFill="1" applyBorder="1" applyAlignment="1">
      <alignment horizontal="center" vertical="center"/>
    </xf>
    <xf numFmtId="49" fontId="18" fillId="0" borderId="24" xfId="0" applyNumberFormat="1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vertical="center"/>
    </xf>
    <xf numFmtId="0" fontId="20" fillId="0" borderId="27" xfId="0" applyFont="1" applyFill="1" applyBorder="1" applyAlignment="1">
      <alignment horizontal="left" vertical="center" shrinkToFit="1"/>
    </xf>
    <xf numFmtId="0" fontId="21" fillId="2" borderId="14" xfId="0" applyFont="1" applyFill="1" applyBorder="1" applyAlignment="1">
      <alignment horizontal="left" vertical="center" wrapText="1" shrinkToFit="1"/>
    </xf>
    <xf numFmtId="0" fontId="15" fillId="0" borderId="43" xfId="0" applyFont="1" applyFill="1" applyBorder="1" applyAlignment="1">
      <alignment vertical="center"/>
    </xf>
    <xf numFmtId="0" fontId="21" fillId="0" borderId="44" xfId="0" applyFont="1" applyFill="1" applyBorder="1" applyAlignment="1">
      <alignment horizontal="left" vertical="center" shrinkToFit="1"/>
    </xf>
    <xf numFmtId="0" fontId="21" fillId="0" borderId="14" xfId="0" applyFont="1" applyFill="1" applyBorder="1" applyAlignment="1">
      <alignment horizontal="left" vertical="center" shrinkToFit="1"/>
    </xf>
    <xf numFmtId="0" fontId="15" fillId="0" borderId="19" xfId="0" applyFont="1" applyFill="1" applyBorder="1" applyAlignment="1">
      <alignment vertical="center"/>
    </xf>
    <xf numFmtId="0" fontId="21" fillId="0" borderId="20" xfId="0" applyFont="1" applyFill="1" applyBorder="1" applyAlignment="1">
      <alignment horizontal="left" vertical="center" shrinkToFit="1"/>
    </xf>
    <xf numFmtId="0" fontId="22" fillId="2" borderId="22" xfId="0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center" vertical="center"/>
    </xf>
    <xf numFmtId="176" fontId="22" fillId="2" borderId="23" xfId="0" applyNumberFormat="1" applyFont="1" applyFill="1" applyBorder="1" applyAlignment="1">
      <alignment horizontal="center" vertical="center"/>
    </xf>
    <xf numFmtId="49" fontId="22" fillId="2" borderId="24" xfId="0" applyNumberFormat="1" applyFont="1" applyFill="1" applyBorder="1" applyAlignment="1">
      <alignment horizontal="center" vertical="center"/>
    </xf>
    <xf numFmtId="0" fontId="22" fillId="2" borderId="25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2" borderId="26" xfId="0" applyFont="1" applyFill="1" applyBorder="1" applyAlignment="1">
      <alignment vertical="center"/>
    </xf>
    <xf numFmtId="49" fontId="23" fillId="2" borderId="10" xfId="0" applyNumberFormat="1" applyFont="1" applyFill="1" applyBorder="1" applyAlignment="1">
      <alignment horizontal="center" vertical="center"/>
    </xf>
    <xf numFmtId="49" fontId="23" fillId="2" borderId="9" xfId="0" applyNumberFormat="1" applyFont="1" applyFill="1" applyBorder="1" applyAlignment="1">
      <alignment horizontal="center" vertical="center"/>
    </xf>
    <xf numFmtId="176" fontId="23" fillId="2" borderId="10" xfId="0" applyNumberFormat="1" applyFont="1" applyFill="1" applyBorder="1" applyAlignment="1">
      <alignment horizontal="center" vertical="center"/>
    </xf>
    <xf numFmtId="49" fontId="23" fillId="2" borderId="11" xfId="0" applyNumberFormat="1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23" fillId="2" borderId="13" xfId="0" applyFont="1" applyFill="1" applyBorder="1" applyAlignment="1">
      <alignment vertical="center"/>
    </xf>
    <xf numFmtId="0" fontId="22" fillId="0" borderId="22" xfId="0" applyFont="1" applyFill="1" applyBorder="1" applyAlignment="1">
      <alignment horizontal="center" vertical="center"/>
    </xf>
    <xf numFmtId="0" fontId="22" fillId="0" borderId="23" xfId="0" applyFont="1" applyFill="1" applyBorder="1" applyAlignment="1">
      <alignment horizontal="center" vertical="center"/>
    </xf>
    <xf numFmtId="176" fontId="22" fillId="0" borderId="23" xfId="0" applyNumberFormat="1" applyFont="1" applyFill="1" applyBorder="1" applyAlignment="1">
      <alignment horizontal="center" vertical="center"/>
    </xf>
    <xf numFmtId="49" fontId="22" fillId="0" borderId="24" xfId="0" applyNumberFormat="1" applyFont="1" applyFill="1" applyBorder="1" applyAlignment="1">
      <alignment horizontal="center" vertical="center"/>
    </xf>
    <xf numFmtId="0" fontId="22" fillId="0" borderId="25" xfId="0" applyFont="1" applyFill="1" applyBorder="1" applyAlignment="1">
      <alignment horizontal="center" vertical="center"/>
    </xf>
    <xf numFmtId="0" fontId="23" fillId="0" borderId="25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left" vertical="center"/>
    </xf>
    <xf numFmtId="0" fontId="23" fillId="0" borderId="25" xfId="0" applyFont="1" applyFill="1" applyBorder="1" applyAlignment="1">
      <alignment horizontal="left" vertical="center"/>
    </xf>
    <xf numFmtId="0" fontId="24" fillId="2" borderId="14" xfId="0" applyFont="1" applyFill="1" applyBorder="1" applyAlignment="1">
      <alignment horizontal="left" vertical="center" wrapText="1" shrinkToFit="1"/>
    </xf>
    <xf numFmtId="0" fontId="23" fillId="0" borderId="41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left" vertical="center" wrapText="1" shrinkToFit="1"/>
    </xf>
    <xf numFmtId="49" fontId="23" fillId="0" borderId="10" xfId="0" applyNumberFormat="1" applyFont="1" applyBorder="1" applyAlignment="1">
      <alignment horizontal="center" vertical="center"/>
    </xf>
    <xf numFmtId="49" fontId="23" fillId="0" borderId="10" xfId="0" applyNumberFormat="1" applyFont="1" applyFill="1" applyBorder="1" applyAlignment="1">
      <alignment horizontal="center" vertical="center"/>
    </xf>
    <xf numFmtId="49" fontId="23" fillId="2" borderId="23" xfId="0" applyNumberFormat="1" applyFont="1" applyFill="1" applyBorder="1" applyAlignment="1">
      <alignment horizontal="center" vertical="center"/>
    </xf>
    <xf numFmtId="0" fontId="15" fillId="0" borderId="13" xfId="0" applyFont="1" applyBorder="1" applyAlignment="1">
      <alignment vertical="center" wrapText="1"/>
    </xf>
    <xf numFmtId="0" fontId="15" fillId="0" borderId="43" xfId="0" applyFont="1" applyFill="1" applyBorder="1" applyAlignment="1">
      <alignment vertical="center" wrapText="1"/>
    </xf>
    <xf numFmtId="0" fontId="21" fillId="0" borderId="44" xfId="0" applyFont="1" applyFill="1" applyBorder="1" applyAlignment="1">
      <alignment horizontal="left" vertical="center" wrapText="1" shrinkToFit="1"/>
    </xf>
    <xf numFmtId="0" fontId="5" fillId="0" borderId="45" xfId="0" applyFont="1" applyBorder="1" applyAlignment="1">
      <alignment horizontal="left" vertical="center" shrinkToFit="1"/>
    </xf>
    <xf numFmtId="0" fontId="2" fillId="2" borderId="37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176" fontId="2" fillId="2" borderId="23" xfId="0" applyNumberFormat="1" applyFont="1" applyFill="1" applyBorder="1" applyAlignment="1">
      <alignment horizontal="center" vertical="center"/>
    </xf>
    <xf numFmtId="49" fontId="2" fillId="2" borderId="24" xfId="0" applyNumberFormat="1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vertical="center"/>
    </xf>
    <xf numFmtId="0" fontId="27" fillId="2" borderId="8" xfId="0" applyFont="1" applyFill="1" applyBorder="1" applyAlignment="1">
      <alignment horizontal="left" vertical="center" shrinkToFit="1"/>
    </xf>
    <xf numFmtId="0" fontId="2" fillId="2" borderId="22" xfId="0" applyFont="1" applyFill="1" applyBorder="1" applyAlignment="1">
      <alignment horizontal="center" vertical="center"/>
    </xf>
    <xf numFmtId="0" fontId="26" fillId="2" borderId="25" xfId="0" applyFont="1" applyFill="1" applyBorder="1" applyAlignment="1">
      <alignment horizontal="center" vertical="center"/>
    </xf>
    <xf numFmtId="0" fontId="26" fillId="2" borderId="26" xfId="0" applyFont="1" applyFill="1" applyBorder="1" applyAlignment="1">
      <alignment vertical="center"/>
    </xf>
    <xf numFmtId="0" fontId="27" fillId="2" borderId="27" xfId="0" applyFont="1" applyFill="1" applyBorder="1" applyAlignment="1">
      <alignment horizontal="left" vertical="center" shrinkToFit="1"/>
    </xf>
    <xf numFmtId="0" fontId="27" fillId="2" borderId="27" xfId="0" applyFont="1" applyFill="1" applyBorder="1" applyAlignment="1">
      <alignment horizontal="left" vertical="center" wrapText="1" shrinkToFit="1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176" fontId="2" fillId="0" borderId="23" xfId="0" applyNumberFormat="1" applyFont="1" applyFill="1" applyBorder="1" applyAlignment="1">
      <alignment horizontal="center" vertical="center"/>
    </xf>
    <xf numFmtId="49" fontId="2" fillId="0" borderId="24" xfId="0" applyNumberFormat="1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6" fillId="0" borderId="25" xfId="0" applyFont="1" applyFill="1" applyBorder="1" applyAlignment="1">
      <alignment horizontal="center" vertical="center"/>
    </xf>
    <xf numFmtId="0" fontId="26" fillId="0" borderId="26" xfId="0" applyFont="1" applyFill="1" applyBorder="1" applyAlignment="1">
      <alignment vertical="center"/>
    </xf>
    <xf numFmtId="0" fontId="27" fillId="0" borderId="27" xfId="0" applyFont="1" applyFill="1" applyBorder="1" applyAlignment="1">
      <alignment horizontal="left" vertical="center" shrinkToFit="1"/>
    </xf>
    <xf numFmtId="0" fontId="5" fillId="0" borderId="2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vertical="center" wrapText="1"/>
    </xf>
    <xf numFmtId="49" fontId="5" fillId="0" borderId="38" xfId="0" applyNumberFormat="1" applyFont="1" applyFill="1" applyBorder="1" applyAlignment="1">
      <alignment horizontal="center" vertical="center"/>
    </xf>
    <xf numFmtId="49" fontId="5" fillId="0" borderId="39" xfId="0" applyNumberFormat="1" applyFont="1" applyFill="1" applyBorder="1" applyAlignment="1">
      <alignment horizontal="center" vertical="center"/>
    </xf>
    <xf numFmtId="176" fontId="5" fillId="0" borderId="39" xfId="0" applyNumberFormat="1" applyFont="1" applyFill="1" applyBorder="1" applyAlignment="1">
      <alignment horizontal="center" vertical="center"/>
    </xf>
    <xf numFmtId="49" fontId="5" fillId="0" borderId="40" xfId="0" applyNumberFormat="1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176" fontId="23" fillId="2" borderId="23" xfId="0" applyNumberFormat="1" applyFont="1" applyFill="1" applyBorder="1" applyAlignment="1">
      <alignment horizontal="center" vertical="center"/>
    </xf>
    <xf numFmtId="49" fontId="23" fillId="2" borderId="24" xfId="0" applyNumberFormat="1" applyFont="1" applyFill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43" xfId="0" applyFont="1" applyFill="1" applyBorder="1" applyAlignment="1">
      <alignment vertical="center" wrapText="1"/>
    </xf>
    <xf numFmtId="0" fontId="9" fillId="0" borderId="44" xfId="0" applyFont="1" applyFill="1" applyBorder="1" applyAlignment="1">
      <alignment horizontal="left" vertical="center" wrapText="1" shrinkToFit="1"/>
    </xf>
    <xf numFmtId="0" fontId="5" fillId="0" borderId="43" xfId="0" applyFont="1" applyFill="1" applyBorder="1" applyAlignment="1">
      <alignment vertical="center"/>
    </xf>
    <xf numFmtId="0" fontId="9" fillId="0" borderId="44" xfId="0" applyFont="1" applyFill="1" applyBorder="1" applyAlignment="1">
      <alignment horizontal="left" vertical="center" shrinkToFit="1"/>
    </xf>
    <xf numFmtId="0" fontId="5" fillId="0" borderId="18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left" vertical="center"/>
    </xf>
    <xf numFmtId="0" fontId="23" fillId="0" borderId="26" xfId="0" applyFont="1" applyFill="1" applyBorder="1" applyAlignment="1">
      <alignment horizontal="left" vertical="center"/>
    </xf>
    <xf numFmtId="0" fontId="15" fillId="0" borderId="1" xfId="0" applyFont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29" fillId="2" borderId="46" xfId="0" applyFont="1" applyFill="1" applyBorder="1" applyAlignment="1">
      <alignment horizontal="center" vertical="center"/>
    </xf>
    <xf numFmtId="0" fontId="29" fillId="2" borderId="47" xfId="0" applyFont="1" applyFill="1" applyBorder="1" applyAlignment="1">
      <alignment horizontal="center" vertical="center"/>
    </xf>
    <xf numFmtId="176" fontId="29" fillId="2" borderId="47" xfId="0" applyNumberFormat="1" applyFont="1" applyFill="1" applyBorder="1" applyAlignment="1">
      <alignment horizontal="center" vertical="center"/>
    </xf>
    <xf numFmtId="49" fontId="29" fillId="2" borderId="48" xfId="0" applyNumberFormat="1" applyFont="1" applyFill="1" applyBorder="1" applyAlignment="1">
      <alignment horizontal="center" vertical="center"/>
    </xf>
    <xf numFmtId="0" fontId="29" fillId="2" borderId="49" xfId="0" applyFont="1" applyFill="1" applyBorder="1" applyAlignment="1">
      <alignment horizontal="center" vertical="center"/>
    </xf>
    <xf numFmtId="0" fontId="30" fillId="2" borderId="49" xfId="0" applyFont="1" applyFill="1" applyBorder="1" applyAlignment="1">
      <alignment horizontal="center" vertical="center"/>
    </xf>
    <xf numFmtId="0" fontId="28" fillId="2" borderId="50" xfId="0" applyFont="1" applyFill="1" applyBorder="1" applyAlignment="1">
      <alignment vertical="center"/>
    </xf>
    <xf numFmtId="0" fontId="28" fillId="2" borderId="50" xfId="0" applyFont="1" applyFill="1" applyBorder="1" applyAlignment="1">
      <alignment horizontal="center" vertical="center"/>
    </xf>
    <xf numFmtId="0" fontId="28" fillId="2" borderId="49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 shrinkToFit="1"/>
    </xf>
    <xf numFmtId="0" fontId="29" fillId="2" borderId="51" xfId="0" applyFont="1" applyFill="1" applyBorder="1" applyAlignment="1">
      <alignment horizontal="center" vertical="center"/>
    </xf>
    <xf numFmtId="0" fontId="29" fillId="2" borderId="23" xfId="0" applyFont="1" applyFill="1" applyBorder="1" applyAlignment="1">
      <alignment horizontal="center" vertical="center"/>
    </xf>
    <xf numFmtId="176" fontId="29" fillId="2" borderId="23" xfId="0" applyNumberFormat="1" applyFont="1" applyFill="1" applyBorder="1" applyAlignment="1">
      <alignment horizontal="center" vertical="center"/>
    </xf>
    <xf numFmtId="49" fontId="29" fillId="2" borderId="24" xfId="0" applyNumberFormat="1" applyFont="1" applyFill="1" applyBorder="1" applyAlignment="1">
      <alignment horizontal="center" vertical="center"/>
    </xf>
    <xf numFmtId="0" fontId="29" fillId="2" borderId="25" xfId="0" applyFont="1" applyFill="1" applyBorder="1" applyAlignment="1">
      <alignment horizontal="center" vertical="center"/>
    </xf>
    <xf numFmtId="0" fontId="30" fillId="2" borderId="25" xfId="0" applyFont="1" applyFill="1" applyBorder="1" applyAlignment="1">
      <alignment horizontal="center" vertical="center"/>
    </xf>
    <xf numFmtId="0" fontId="28" fillId="2" borderId="26" xfId="0" applyFont="1" applyFill="1" applyBorder="1" applyAlignment="1">
      <alignment vertical="center"/>
    </xf>
    <xf numFmtId="0" fontId="28" fillId="2" borderId="26" xfId="0" applyFont="1" applyFill="1" applyBorder="1" applyAlignment="1">
      <alignment horizontal="center" vertical="center"/>
    </xf>
    <xf numFmtId="0" fontId="28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 shrinkToFit="1"/>
    </xf>
    <xf numFmtId="49" fontId="29" fillId="2" borderId="52" xfId="0" applyNumberFormat="1" applyFont="1" applyFill="1" applyBorder="1" applyAlignment="1">
      <alignment horizontal="center" vertical="center"/>
    </xf>
    <xf numFmtId="49" fontId="29" fillId="2" borderId="10" xfId="0" applyNumberFormat="1" applyFont="1" applyFill="1" applyBorder="1" applyAlignment="1">
      <alignment horizontal="center" vertical="center"/>
    </xf>
    <xf numFmtId="176" fontId="29" fillId="2" borderId="10" xfId="0" applyNumberFormat="1" applyFont="1" applyFill="1" applyBorder="1" applyAlignment="1">
      <alignment horizontal="center" vertical="center"/>
    </xf>
    <xf numFmtId="49" fontId="29" fillId="2" borderId="11" xfId="0" applyNumberFormat="1" applyFont="1" applyFill="1" applyBorder="1" applyAlignment="1">
      <alignment horizontal="center" vertical="center"/>
    </xf>
    <xf numFmtId="0" fontId="29" fillId="2" borderId="12" xfId="0" applyFont="1" applyFill="1" applyBorder="1" applyAlignment="1">
      <alignment horizontal="center" vertical="center"/>
    </xf>
    <xf numFmtId="0" fontId="29" fillId="2" borderId="13" xfId="0" applyFont="1" applyFill="1" applyBorder="1" applyAlignment="1">
      <alignment horizontal="center" vertical="center"/>
    </xf>
    <xf numFmtId="0" fontId="29" fillId="2" borderId="13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 wrapText="1" shrinkToFit="1"/>
    </xf>
    <xf numFmtId="0" fontId="29" fillId="2" borderId="26" xfId="0" applyFont="1" applyFill="1" applyBorder="1" applyAlignment="1">
      <alignment horizontal="center" vertical="center"/>
    </xf>
    <xf numFmtId="0" fontId="29" fillId="2" borderId="26" xfId="0" applyFont="1" applyFill="1" applyBorder="1" applyAlignment="1">
      <alignment vertical="center"/>
    </xf>
    <xf numFmtId="0" fontId="3" fillId="2" borderId="26" xfId="0" applyFont="1" applyFill="1" applyBorder="1" applyAlignment="1">
      <alignment horizontal="center" vertical="center" wrapText="1" shrinkToFit="1"/>
    </xf>
    <xf numFmtId="0" fontId="3" fillId="2" borderId="13" xfId="0" applyFont="1" applyFill="1" applyBorder="1" applyAlignment="1">
      <alignment horizontal="center" vertical="center" shrinkToFit="1"/>
    </xf>
    <xf numFmtId="0" fontId="29" fillId="0" borderId="51" xfId="0" applyFont="1" applyFill="1" applyBorder="1" applyAlignment="1">
      <alignment horizontal="center" vertical="center"/>
    </xf>
    <xf numFmtId="0" fontId="29" fillId="0" borderId="23" xfId="0" applyFont="1" applyFill="1" applyBorder="1" applyAlignment="1">
      <alignment horizontal="center" vertical="center"/>
    </xf>
    <xf numFmtId="176" fontId="29" fillId="0" borderId="23" xfId="0" applyNumberFormat="1" applyFont="1" applyFill="1" applyBorder="1" applyAlignment="1">
      <alignment horizontal="center" vertical="center"/>
    </xf>
    <xf numFmtId="49" fontId="29" fillId="0" borderId="24" xfId="0" applyNumberFormat="1" applyFont="1" applyFill="1" applyBorder="1" applyAlignment="1">
      <alignment horizontal="center" vertical="center"/>
    </xf>
    <xf numFmtId="0" fontId="29" fillId="0" borderId="25" xfId="0" applyFont="1" applyFill="1" applyBorder="1" applyAlignment="1">
      <alignment horizontal="center" vertical="center"/>
    </xf>
    <xf numFmtId="0" fontId="30" fillId="0" borderId="25" xfId="0" applyFont="1" applyFill="1" applyBorder="1" applyAlignment="1">
      <alignment horizontal="center" vertical="center"/>
    </xf>
    <xf numFmtId="0" fontId="28" fillId="0" borderId="26" xfId="0" applyFont="1" applyFill="1" applyBorder="1" applyAlignment="1">
      <alignment vertical="center"/>
    </xf>
    <xf numFmtId="0" fontId="28" fillId="0" borderId="26" xfId="0" applyFont="1" applyFill="1" applyBorder="1" applyAlignment="1">
      <alignment horizontal="center" vertical="center"/>
    </xf>
    <xf numFmtId="0" fontId="28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 shrinkToFit="1"/>
    </xf>
    <xf numFmtId="0" fontId="29" fillId="0" borderId="26" xfId="0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center" vertical="center"/>
    </xf>
    <xf numFmtId="49" fontId="29" fillId="0" borderId="53" xfId="0" applyNumberFormat="1" applyFont="1" applyFill="1" applyBorder="1" applyAlignment="1">
      <alignment horizontal="center" vertical="center"/>
    </xf>
    <xf numFmtId="49" fontId="29" fillId="0" borderId="39" xfId="0" applyNumberFormat="1" applyFont="1" applyFill="1" applyBorder="1" applyAlignment="1">
      <alignment horizontal="center" vertical="center"/>
    </xf>
    <xf numFmtId="176" fontId="29" fillId="0" borderId="39" xfId="0" applyNumberFormat="1" applyFont="1" applyFill="1" applyBorder="1" applyAlignment="1">
      <alignment horizontal="center" vertical="center"/>
    </xf>
    <xf numFmtId="49" fontId="29" fillId="0" borderId="11" xfId="0" applyNumberFormat="1" applyFont="1" applyFill="1" applyBorder="1" applyAlignment="1">
      <alignment horizontal="center" vertical="center"/>
    </xf>
    <xf numFmtId="0" fontId="29" fillId="0" borderId="41" xfId="0" applyFont="1" applyFill="1" applyBorder="1" applyAlignment="1">
      <alignment horizontal="center" vertical="center"/>
    </xf>
    <xf numFmtId="0" fontId="29" fillId="0" borderId="43" xfId="0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vertical="center" wrapText="1"/>
    </xf>
    <xf numFmtId="0" fontId="29" fillId="0" borderId="12" xfId="0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 shrinkToFit="1"/>
    </xf>
    <xf numFmtId="49" fontId="29" fillId="0" borderId="52" xfId="0" applyNumberFormat="1" applyFont="1" applyFill="1" applyBorder="1" applyAlignment="1">
      <alignment horizontal="center" vertical="center"/>
    </xf>
    <xf numFmtId="49" fontId="29" fillId="0" borderId="10" xfId="0" applyNumberFormat="1" applyFont="1" applyFill="1" applyBorder="1" applyAlignment="1">
      <alignment horizontal="center" vertical="center"/>
    </xf>
    <xf numFmtId="176" fontId="29" fillId="0" borderId="10" xfId="0" applyNumberFormat="1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center" shrinkToFit="1"/>
    </xf>
    <xf numFmtId="49" fontId="29" fillId="2" borderId="23" xfId="0" applyNumberFormat="1" applyFont="1" applyFill="1" applyBorder="1" applyAlignment="1">
      <alignment horizontal="center" vertical="center"/>
    </xf>
    <xf numFmtId="49" fontId="29" fillId="6" borderId="52" xfId="0" applyNumberFormat="1" applyFont="1" applyFill="1" applyBorder="1" applyAlignment="1">
      <alignment horizontal="center" vertical="center"/>
    </xf>
    <xf numFmtId="49" fontId="29" fillId="6" borderId="10" xfId="0" applyNumberFormat="1" applyFont="1" applyFill="1" applyBorder="1" applyAlignment="1">
      <alignment horizontal="center" vertical="center"/>
    </xf>
    <xf numFmtId="176" fontId="29" fillId="6" borderId="10" xfId="0" applyNumberFormat="1" applyFont="1" applyFill="1" applyBorder="1" applyAlignment="1">
      <alignment horizontal="center" vertical="center"/>
    </xf>
    <xf numFmtId="49" fontId="29" fillId="6" borderId="11" xfId="0" applyNumberFormat="1" applyFont="1" applyFill="1" applyBorder="1" applyAlignment="1">
      <alignment horizontal="center" vertical="center"/>
    </xf>
    <xf numFmtId="0" fontId="32" fillId="6" borderId="12" xfId="0" applyFont="1" applyFill="1" applyBorder="1" applyAlignment="1">
      <alignment horizontal="center" vertical="center"/>
    </xf>
    <xf numFmtId="0" fontId="29" fillId="6" borderId="41" xfId="0" applyFont="1" applyFill="1" applyBorder="1" applyAlignment="1">
      <alignment horizontal="center" vertical="center"/>
    </xf>
    <xf numFmtId="0" fontId="29" fillId="6" borderId="43" xfId="0" applyFont="1" applyFill="1" applyBorder="1" applyAlignment="1">
      <alignment horizontal="center" vertical="center"/>
    </xf>
    <xf numFmtId="0" fontId="29" fillId="6" borderId="43" xfId="0" applyFont="1" applyFill="1" applyBorder="1" applyAlignment="1">
      <alignment vertical="center"/>
    </xf>
    <xf numFmtId="0" fontId="33" fillId="6" borderId="43" xfId="0" applyFont="1" applyFill="1" applyBorder="1" applyAlignment="1">
      <alignment horizontal="center" vertical="center" shrinkToFit="1"/>
    </xf>
    <xf numFmtId="49" fontId="29" fillId="2" borderId="51" xfId="0" applyNumberFormat="1" applyFont="1" applyFill="1" applyBorder="1" applyAlignment="1">
      <alignment horizontal="center" vertical="center"/>
    </xf>
    <xf numFmtId="0" fontId="32" fillId="2" borderId="25" xfId="0" applyFont="1" applyFill="1" applyBorder="1" applyAlignment="1">
      <alignment horizontal="center" vertical="center"/>
    </xf>
    <xf numFmtId="0" fontId="32" fillId="2" borderId="13" xfId="0" applyFont="1" applyFill="1" applyBorder="1" applyAlignment="1">
      <alignment vertical="center" wrapText="1"/>
    </xf>
    <xf numFmtId="0" fontId="33" fillId="2" borderId="13" xfId="0" applyFont="1" applyFill="1" applyBorder="1" applyAlignment="1">
      <alignment horizontal="center" vertical="center" wrapText="1" shrinkToFit="1"/>
    </xf>
    <xf numFmtId="49" fontId="29" fillId="0" borderId="10" xfId="0" applyNumberFormat="1" applyFont="1" applyBorder="1" applyAlignment="1">
      <alignment horizontal="center" vertical="center"/>
    </xf>
    <xf numFmtId="176" fontId="29" fillId="0" borderId="10" xfId="0" applyNumberFormat="1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13" xfId="0" applyFont="1" applyBorder="1" applyAlignment="1">
      <alignment vertical="center"/>
    </xf>
    <xf numFmtId="0" fontId="29" fillId="0" borderId="13" xfId="0" applyFont="1" applyFill="1" applyBorder="1" applyAlignment="1">
      <alignment horizontal="left" vertical="center" wrapText="1"/>
    </xf>
    <xf numFmtId="49" fontId="29" fillId="0" borderId="40" xfId="0" applyNumberFormat="1" applyFont="1" applyFill="1" applyBorder="1" applyAlignment="1">
      <alignment horizontal="center" vertical="center"/>
    </xf>
    <xf numFmtId="0" fontId="29" fillId="0" borderId="43" xfId="0" applyFont="1" applyFill="1" applyBorder="1" applyAlignment="1">
      <alignment vertical="center" wrapText="1"/>
    </xf>
    <xf numFmtId="0" fontId="3" fillId="0" borderId="43" xfId="0" applyFont="1" applyFill="1" applyBorder="1" applyAlignment="1">
      <alignment horizontal="center" vertical="center" wrapText="1" shrinkToFit="1"/>
    </xf>
    <xf numFmtId="0" fontId="29" fillId="0" borderId="13" xfId="0" applyFont="1" applyBorder="1" applyAlignment="1">
      <alignment vertical="center" wrapText="1"/>
    </xf>
    <xf numFmtId="0" fontId="32" fillId="0" borderId="13" xfId="0" applyFont="1" applyFill="1" applyBorder="1" applyAlignment="1">
      <alignment vertical="center"/>
    </xf>
    <xf numFmtId="0" fontId="33" fillId="0" borderId="13" xfId="0" applyFont="1" applyFill="1" applyBorder="1" applyAlignment="1">
      <alignment horizontal="center" vertical="center" wrapText="1" shrinkToFit="1"/>
    </xf>
    <xf numFmtId="49" fontId="29" fillId="0" borderId="54" xfId="0" applyNumberFormat="1" applyFont="1" applyFill="1" applyBorder="1" applyAlignment="1">
      <alignment horizontal="center" vertical="center"/>
    </xf>
    <xf numFmtId="49" fontId="29" fillId="0" borderId="55" xfId="0" applyNumberFormat="1" applyFont="1" applyBorder="1" applyAlignment="1">
      <alignment horizontal="center" vertical="center"/>
    </xf>
    <xf numFmtId="176" fontId="29" fillId="0" borderId="55" xfId="0" applyNumberFormat="1" applyFont="1" applyBorder="1" applyAlignment="1">
      <alignment horizontal="center" vertical="center"/>
    </xf>
    <xf numFmtId="49" fontId="29" fillId="0" borderId="56" xfId="0" applyNumberFormat="1" applyFont="1" applyFill="1" applyBorder="1" applyAlignment="1">
      <alignment horizontal="center" vertical="center"/>
    </xf>
    <xf numFmtId="0" fontId="29" fillId="0" borderId="57" xfId="0" applyFont="1" applyBorder="1" applyAlignment="1">
      <alignment horizontal="center" vertical="center"/>
    </xf>
    <xf numFmtId="0" fontId="29" fillId="0" borderId="57" xfId="0" applyFont="1" applyFill="1" applyBorder="1" applyAlignment="1">
      <alignment horizontal="center" vertical="center"/>
    </xf>
    <xf numFmtId="0" fontId="29" fillId="0" borderId="58" xfId="0" applyFont="1" applyFill="1" applyBorder="1" applyAlignment="1">
      <alignment horizontal="center" vertical="center"/>
    </xf>
    <xf numFmtId="0" fontId="29" fillId="0" borderId="58" xfId="0" applyFont="1" applyBorder="1" applyAlignment="1">
      <alignment vertical="center"/>
    </xf>
    <xf numFmtId="0" fontId="3" fillId="0" borderId="58" xfId="0" applyFont="1" applyBorder="1" applyAlignment="1">
      <alignment horizontal="center" vertical="center" shrinkToFit="1"/>
    </xf>
    <xf numFmtId="0" fontId="34" fillId="7" borderId="1" xfId="0" applyFont="1" applyFill="1" applyBorder="1" applyAlignment="1">
      <alignment horizontal="center" vertical="center"/>
    </xf>
    <xf numFmtId="0" fontId="35" fillId="7" borderId="62" xfId="0" applyFont="1" applyFill="1" applyBorder="1" applyAlignment="1">
      <alignment horizontal="center" vertical="center" shrinkToFit="1"/>
    </xf>
    <xf numFmtId="0" fontId="34" fillId="7" borderId="62" xfId="0" applyFont="1" applyFill="1" applyBorder="1" applyAlignment="1">
      <alignment horizontal="center" vertical="center"/>
    </xf>
    <xf numFmtId="0" fontId="34" fillId="7" borderId="2" xfId="0" applyFont="1" applyFill="1" applyBorder="1" applyAlignment="1">
      <alignment horizontal="center" vertical="center" shrinkToFit="1"/>
    </xf>
    <xf numFmtId="0" fontId="29" fillId="2" borderId="64" xfId="0" applyFont="1" applyFill="1" applyBorder="1" applyAlignment="1">
      <alignment horizontal="center" vertical="center"/>
    </xf>
    <xf numFmtId="176" fontId="29" fillId="2" borderId="49" xfId="0" applyNumberFormat="1" applyFont="1" applyFill="1" applyBorder="1" applyAlignment="1">
      <alignment horizontal="center" vertical="center"/>
    </xf>
    <xf numFmtId="49" fontId="29" fillId="2" borderId="49" xfId="0" applyNumberFormat="1" applyFont="1" applyFill="1" applyBorder="1" applyAlignment="1">
      <alignment horizontal="center" vertical="center"/>
    </xf>
    <xf numFmtId="0" fontId="28" fillId="2" borderId="49" xfId="0" applyFont="1" applyFill="1" applyBorder="1" applyAlignment="1">
      <alignment vertical="center"/>
    </xf>
    <xf numFmtId="0" fontId="29" fillId="2" borderId="65" xfId="0" applyFont="1" applyFill="1" applyBorder="1" applyAlignment="1">
      <alignment horizontal="center" vertical="center"/>
    </xf>
    <xf numFmtId="176" fontId="29" fillId="2" borderId="12" xfId="0" applyNumberFormat="1" applyFont="1" applyFill="1" applyBorder="1" applyAlignment="1">
      <alignment horizontal="center" vertical="center"/>
    </xf>
    <xf numFmtId="49" fontId="29" fillId="2" borderId="12" xfId="0" applyNumberFormat="1" applyFont="1" applyFill="1" applyBorder="1" applyAlignment="1">
      <alignment horizontal="center" vertical="center"/>
    </xf>
    <xf numFmtId="0" fontId="30" fillId="2" borderId="12" xfId="0" applyFont="1" applyFill="1" applyBorder="1" applyAlignment="1">
      <alignment horizontal="center" vertical="center"/>
    </xf>
    <xf numFmtId="0" fontId="28" fillId="2" borderId="12" xfId="0" applyFont="1" applyFill="1" applyBorder="1" applyAlignment="1">
      <alignment vertical="center"/>
    </xf>
    <xf numFmtId="0" fontId="28" fillId="2" borderId="12" xfId="0" applyFont="1" applyFill="1" applyBorder="1" applyAlignment="1">
      <alignment horizontal="center" vertical="center"/>
    </xf>
    <xf numFmtId="0" fontId="29" fillId="2" borderId="12" xfId="0" applyFont="1" applyFill="1" applyBorder="1" applyAlignment="1">
      <alignment vertical="center" wrapText="1"/>
    </xf>
    <xf numFmtId="49" fontId="29" fillId="2" borderId="65" xfId="0" applyNumberFormat="1" applyFont="1" applyFill="1" applyBorder="1" applyAlignment="1">
      <alignment horizontal="center" vertical="center"/>
    </xf>
    <xf numFmtId="0" fontId="29" fillId="2" borderId="12" xfId="0" applyFont="1" applyFill="1" applyBorder="1" applyAlignment="1">
      <alignment vertical="center"/>
    </xf>
    <xf numFmtId="0" fontId="29" fillId="0" borderId="65" xfId="0" applyFont="1" applyFill="1" applyBorder="1" applyAlignment="1">
      <alignment horizontal="center" vertical="center"/>
    </xf>
    <xf numFmtId="176" fontId="29" fillId="0" borderId="12" xfId="0" applyNumberFormat="1" applyFont="1" applyFill="1" applyBorder="1" applyAlignment="1">
      <alignment horizontal="center" vertical="center"/>
    </xf>
    <xf numFmtId="49" fontId="29" fillId="0" borderId="12" xfId="0" applyNumberFormat="1" applyFont="1" applyFill="1" applyBorder="1" applyAlignment="1">
      <alignment horizontal="center" vertical="center"/>
    </xf>
    <xf numFmtId="0" fontId="30" fillId="0" borderId="12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vertical="center"/>
    </xf>
    <xf numFmtId="0" fontId="28" fillId="0" borderId="12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left" vertical="center"/>
    </xf>
    <xf numFmtId="0" fontId="32" fillId="2" borderId="12" xfId="0" applyFont="1" applyFill="1" applyBorder="1" applyAlignment="1">
      <alignment vertical="center" wrapText="1"/>
    </xf>
    <xf numFmtId="0" fontId="32" fillId="2" borderId="12" xfId="0" applyFont="1" applyFill="1" applyBorder="1" applyAlignment="1">
      <alignment horizontal="center" vertical="center"/>
    </xf>
    <xf numFmtId="49" fontId="29" fillId="0" borderId="65" xfId="0" applyNumberFormat="1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vertical="center" wrapText="1"/>
    </xf>
    <xf numFmtId="0" fontId="29" fillId="0" borderId="12" xfId="0" applyFont="1" applyFill="1" applyBorder="1" applyAlignment="1">
      <alignment vertical="center"/>
    </xf>
    <xf numFmtId="0" fontId="32" fillId="0" borderId="12" xfId="0" applyFont="1" applyFill="1" applyBorder="1" applyAlignment="1">
      <alignment vertical="center" wrapText="1"/>
    </xf>
    <xf numFmtId="0" fontId="32" fillId="0" borderId="12" xfId="0" applyFont="1" applyFill="1" applyBorder="1" applyAlignment="1">
      <alignment horizontal="center" vertical="center"/>
    </xf>
    <xf numFmtId="49" fontId="29" fillId="5" borderId="65" xfId="0" applyNumberFormat="1" applyFont="1" applyFill="1" applyBorder="1" applyAlignment="1">
      <alignment horizontal="center" vertical="center"/>
    </xf>
    <xf numFmtId="49" fontId="29" fillId="5" borderId="12" xfId="0" applyNumberFormat="1" applyFont="1" applyFill="1" applyBorder="1" applyAlignment="1">
      <alignment horizontal="center" vertical="center"/>
    </xf>
    <xf numFmtId="176" fontId="29" fillId="5" borderId="12" xfId="0" applyNumberFormat="1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horizontal="center" vertical="center"/>
    </xf>
    <xf numFmtId="0" fontId="29" fillId="5" borderId="12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vertical="center"/>
    </xf>
    <xf numFmtId="49" fontId="29" fillId="0" borderId="12" xfId="0" applyNumberFormat="1" applyFont="1" applyBorder="1" applyAlignment="1">
      <alignment horizontal="center" vertical="center"/>
    </xf>
    <xf numFmtId="176" fontId="29" fillId="0" borderId="12" xfId="0" applyNumberFormat="1" applyFont="1" applyBorder="1" applyAlignment="1">
      <alignment horizontal="center" vertical="center"/>
    </xf>
    <xf numFmtId="0" fontId="29" fillId="0" borderId="12" xfId="0" applyFont="1" applyBorder="1" applyAlignment="1">
      <alignment vertical="center" wrapText="1"/>
    </xf>
    <xf numFmtId="0" fontId="29" fillId="0" borderId="12" xfId="0" applyFont="1" applyBorder="1" applyAlignment="1">
      <alignment vertical="center"/>
    </xf>
    <xf numFmtId="0" fontId="29" fillId="0" borderId="12" xfId="0" applyFont="1" applyFill="1" applyBorder="1" applyAlignment="1">
      <alignment horizontal="left" vertical="center" wrapText="1"/>
    </xf>
    <xf numFmtId="49" fontId="29" fillId="0" borderId="66" xfId="0" applyNumberFormat="1" applyFont="1" applyFill="1" applyBorder="1" applyAlignment="1">
      <alignment horizontal="center" vertical="center"/>
    </xf>
    <xf numFmtId="49" fontId="29" fillId="0" borderId="57" xfId="0" applyNumberFormat="1" applyFont="1" applyBorder="1" applyAlignment="1">
      <alignment horizontal="center" vertical="center"/>
    </xf>
    <xf numFmtId="176" fontId="29" fillId="0" borderId="57" xfId="0" applyNumberFormat="1" applyFont="1" applyBorder="1" applyAlignment="1">
      <alignment horizontal="center" vertical="center"/>
    </xf>
    <xf numFmtId="49" fontId="29" fillId="0" borderId="57" xfId="0" applyNumberFormat="1" applyFont="1" applyFill="1" applyBorder="1" applyAlignment="1">
      <alignment horizontal="center" vertical="center"/>
    </xf>
    <xf numFmtId="0" fontId="29" fillId="0" borderId="57" xfId="0" applyFont="1" applyBorder="1" applyAlignment="1">
      <alignment vertical="center"/>
    </xf>
    <xf numFmtId="0" fontId="29" fillId="2" borderId="68" xfId="0" applyFont="1" applyFill="1" applyBorder="1" applyAlignment="1">
      <alignment horizontal="center" vertical="center"/>
    </xf>
    <xf numFmtId="176" fontId="29" fillId="2" borderId="25" xfId="0" applyNumberFormat="1" applyFont="1" applyFill="1" applyBorder="1" applyAlignment="1">
      <alignment horizontal="center" vertical="center"/>
    </xf>
    <xf numFmtId="49" fontId="29" fillId="2" borderId="25" xfId="0" applyNumberFormat="1" applyFont="1" applyFill="1" applyBorder="1" applyAlignment="1">
      <alignment horizontal="center" vertical="center"/>
    </xf>
    <xf numFmtId="0" fontId="29" fillId="2" borderId="25" xfId="0" applyFont="1" applyFill="1" applyBorder="1" applyAlignment="1">
      <alignment vertical="center" wrapText="1"/>
    </xf>
    <xf numFmtId="49" fontId="29" fillId="0" borderId="67" xfId="0" applyNumberFormat="1" applyFont="1" applyFill="1" applyBorder="1" applyAlignment="1">
      <alignment horizontal="center" vertical="center"/>
    </xf>
    <xf numFmtId="49" fontId="29" fillId="0" borderId="69" xfId="0" applyNumberFormat="1" applyFont="1" applyFill="1" applyBorder="1" applyAlignment="1">
      <alignment horizontal="center" vertical="center"/>
    </xf>
    <xf numFmtId="176" fontId="29" fillId="0" borderId="69" xfId="0" applyNumberFormat="1" applyFont="1" applyFill="1" applyBorder="1" applyAlignment="1">
      <alignment horizontal="center" vertical="center"/>
    </xf>
    <xf numFmtId="0" fontId="29" fillId="0" borderId="69" xfId="0" applyFont="1" applyFill="1" applyBorder="1" applyAlignment="1">
      <alignment horizontal="center" vertical="center"/>
    </xf>
    <xf numFmtId="0" fontId="29" fillId="0" borderId="69" xfId="0" applyFont="1" applyFill="1" applyBorder="1" applyAlignment="1">
      <alignment vertical="center" wrapText="1"/>
    </xf>
    <xf numFmtId="49" fontId="29" fillId="2" borderId="70" xfId="0" applyNumberFormat="1" applyFont="1" applyFill="1" applyBorder="1" applyAlignment="1">
      <alignment horizontal="center" vertical="center"/>
    </xf>
    <xf numFmtId="49" fontId="29" fillId="2" borderId="73" xfId="0" applyNumberFormat="1" applyFont="1" applyFill="1" applyBorder="1" applyAlignment="1">
      <alignment horizontal="center" vertical="center"/>
    </xf>
    <xf numFmtId="176" fontId="29" fillId="2" borderId="73" xfId="0" applyNumberFormat="1" applyFont="1" applyFill="1" applyBorder="1" applyAlignment="1">
      <alignment horizontal="center" vertical="center"/>
    </xf>
    <xf numFmtId="0" fontId="29" fillId="2" borderId="73" xfId="0" applyFont="1" applyFill="1" applyBorder="1" applyAlignment="1">
      <alignment horizontal="center" vertical="center"/>
    </xf>
    <xf numFmtId="0" fontId="29" fillId="2" borderId="73" xfId="0" applyFont="1" applyFill="1" applyBorder="1" applyAlignment="1">
      <alignment vertical="center"/>
    </xf>
    <xf numFmtId="0" fontId="29" fillId="0" borderId="12" xfId="0" applyFont="1" applyFill="1" applyBorder="1" applyAlignment="1">
      <alignment horizontal="center" vertical="center" wrapText="1"/>
    </xf>
    <xf numFmtId="0" fontId="29" fillId="5" borderId="12" xfId="0" applyFont="1" applyFill="1" applyBorder="1" applyAlignment="1">
      <alignment horizontal="center" vertical="center" wrapText="1"/>
    </xf>
    <xf numFmtId="0" fontId="29" fillId="2" borderId="12" xfId="0" applyFont="1" applyFill="1" applyBorder="1" applyAlignment="1">
      <alignment horizontal="center" vertical="center" wrapText="1"/>
    </xf>
    <xf numFmtId="49" fontId="29" fillId="2" borderId="68" xfId="0" applyNumberFormat="1" applyFont="1" applyFill="1" applyBorder="1" applyAlignment="1">
      <alignment horizontal="center" vertical="center"/>
    </xf>
    <xf numFmtId="0" fontId="29" fillId="2" borderId="25" xfId="0" applyFont="1" applyFill="1" applyBorder="1" applyAlignment="1">
      <alignment vertical="center"/>
    </xf>
    <xf numFmtId="0" fontId="29" fillId="0" borderId="67" xfId="0" applyFont="1" applyFill="1" applyBorder="1" applyAlignment="1">
      <alignment horizontal="center" vertical="center"/>
    </xf>
    <xf numFmtId="0" fontId="30" fillId="0" borderId="69" xfId="0" applyFont="1" applyFill="1" applyBorder="1" applyAlignment="1">
      <alignment horizontal="center" vertical="center"/>
    </xf>
    <xf numFmtId="0" fontId="28" fillId="0" borderId="69" xfId="0" applyFont="1" applyFill="1" applyBorder="1" applyAlignment="1">
      <alignment vertical="center"/>
    </xf>
    <xf numFmtId="0" fontId="28" fillId="0" borderId="69" xfId="0" applyFont="1" applyFill="1" applyBorder="1" applyAlignment="1">
      <alignment horizontal="center" vertical="center"/>
    </xf>
    <xf numFmtId="0" fontId="38" fillId="2" borderId="12" xfId="0" applyFont="1" applyFill="1" applyBorder="1" applyAlignment="1">
      <alignment vertical="center"/>
    </xf>
    <xf numFmtId="49" fontId="38" fillId="2" borderId="74" xfId="0" applyNumberFormat="1" applyFont="1" applyFill="1" applyBorder="1" applyAlignment="1">
      <alignment horizontal="center" vertical="center"/>
    </xf>
    <xf numFmtId="49" fontId="38" fillId="2" borderId="41" xfId="0" applyNumberFormat="1" applyFont="1" applyFill="1" applyBorder="1" applyAlignment="1">
      <alignment horizontal="center" vertical="center"/>
    </xf>
    <xf numFmtId="176" fontId="38" fillId="2" borderId="41" xfId="0" applyNumberFormat="1" applyFont="1" applyFill="1" applyBorder="1" applyAlignment="1">
      <alignment horizontal="center" vertical="center"/>
    </xf>
    <xf numFmtId="0" fontId="38" fillId="2" borderId="41" xfId="0" applyFont="1" applyFill="1" applyBorder="1" applyAlignment="1">
      <alignment horizontal="center" vertical="center"/>
    </xf>
    <xf numFmtId="0" fontId="39" fillId="2" borderId="41" xfId="0" applyFont="1" applyFill="1" applyBorder="1">
      <alignment vertical="center"/>
    </xf>
    <xf numFmtId="0" fontId="38" fillId="0" borderId="12" xfId="0" applyFont="1" applyBorder="1" applyAlignment="1">
      <alignment horizontal="center" vertical="center"/>
    </xf>
    <xf numFmtId="0" fontId="39" fillId="0" borderId="12" xfId="0" applyFont="1" applyBorder="1">
      <alignment vertical="center"/>
    </xf>
    <xf numFmtId="0" fontId="40" fillId="2" borderId="49" xfId="0" applyFont="1" applyFill="1" applyBorder="1">
      <alignment vertical="center"/>
    </xf>
    <xf numFmtId="0" fontId="41" fillId="2" borderId="49" xfId="0" applyFont="1" applyFill="1" applyBorder="1" applyAlignment="1">
      <alignment horizontal="center" vertical="center" shrinkToFit="1"/>
    </xf>
    <xf numFmtId="0" fontId="40" fillId="2" borderId="12" xfId="0" applyFont="1" applyFill="1" applyBorder="1">
      <alignment vertical="center"/>
    </xf>
    <xf numFmtId="0" fontId="41" fillId="2" borderId="12" xfId="0" applyFont="1" applyFill="1" applyBorder="1" applyAlignment="1">
      <alignment horizontal="center" vertical="center" shrinkToFit="1"/>
    </xf>
    <xf numFmtId="0" fontId="29" fillId="6" borderId="65" xfId="0" applyFont="1" applyFill="1" applyBorder="1" applyAlignment="1">
      <alignment horizontal="center" vertical="center"/>
    </xf>
    <xf numFmtId="0" fontId="29" fillId="6" borderId="12" xfId="0" applyFont="1" applyFill="1" applyBorder="1" applyAlignment="1">
      <alignment horizontal="center" vertical="center"/>
    </xf>
    <xf numFmtId="176" fontId="32" fillId="6" borderId="12" xfId="0" applyNumberFormat="1" applyFont="1" applyFill="1" applyBorder="1" applyAlignment="1">
      <alignment horizontal="center" vertical="center"/>
    </xf>
    <xf numFmtId="49" fontId="29" fillId="6" borderId="12" xfId="0" applyNumberFormat="1" applyFont="1" applyFill="1" applyBorder="1" applyAlignment="1">
      <alignment horizontal="center" vertical="center"/>
    </xf>
    <xf numFmtId="0" fontId="36" fillId="6" borderId="12" xfId="0" applyFont="1" applyFill="1" applyBorder="1" applyAlignment="1">
      <alignment horizontal="left" vertical="center"/>
    </xf>
    <xf numFmtId="0" fontId="33" fillId="6" borderId="12" xfId="0" applyFont="1" applyFill="1" applyBorder="1" applyAlignment="1">
      <alignment horizontal="center" vertical="center"/>
    </xf>
    <xf numFmtId="0" fontId="31" fillId="2" borderId="12" xfId="0" applyFont="1" applyFill="1" applyBorder="1">
      <alignment vertical="center"/>
    </xf>
    <xf numFmtId="0" fontId="41" fillId="2" borderId="12" xfId="0" applyFont="1" applyFill="1" applyBorder="1" applyAlignment="1">
      <alignment horizontal="center" vertical="center" wrapText="1" shrinkToFit="1"/>
    </xf>
    <xf numFmtId="0" fontId="31" fillId="2" borderId="12" xfId="0" applyFont="1" applyFill="1" applyBorder="1" applyAlignment="1">
      <alignment vertical="center" wrapText="1"/>
    </xf>
    <xf numFmtId="0" fontId="29" fillId="0" borderId="65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40" fillId="0" borderId="12" xfId="0" applyFont="1" applyBorder="1">
      <alignment vertical="center"/>
    </xf>
    <xf numFmtId="0" fontId="28" fillId="0" borderId="12" xfId="0" applyFont="1" applyBorder="1" applyAlignment="1">
      <alignment horizontal="center" vertical="center"/>
    </xf>
    <xf numFmtId="0" fontId="41" fillId="0" borderId="12" xfId="0" applyFont="1" applyBorder="1" applyAlignment="1">
      <alignment horizontal="center" vertical="center" shrinkToFit="1"/>
    </xf>
    <xf numFmtId="0" fontId="31" fillId="0" borderId="12" xfId="0" applyFont="1" applyBorder="1" applyAlignment="1">
      <alignment horizontal="left" vertical="center"/>
    </xf>
    <xf numFmtId="0" fontId="41" fillId="0" borderId="12" xfId="0" applyFont="1" applyBorder="1" applyAlignment="1">
      <alignment horizontal="center" vertical="center"/>
    </xf>
    <xf numFmtId="0" fontId="41" fillId="6" borderId="12" xfId="0" applyFont="1" applyFill="1" applyBorder="1" applyAlignment="1">
      <alignment horizontal="center" vertical="center" wrapText="1" shrinkToFit="1"/>
    </xf>
    <xf numFmtId="176" fontId="32" fillId="2" borderId="12" xfId="0" applyNumberFormat="1" applyFont="1" applyFill="1" applyBorder="1" applyAlignment="1">
      <alignment horizontal="center" vertical="center"/>
    </xf>
    <xf numFmtId="0" fontId="36" fillId="2" borderId="12" xfId="0" applyFont="1" applyFill="1" applyBorder="1">
      <alignment vertical="center"/>
    </xf>
    <xf numFmtId="0" fontId="32" fillId="0" borderId="12" xfId="0" applyFont="1" applyBorder="1" applyAlignment="1">
      <alignment horizontal="center" vertical="center"/>
    </xf>
    <xf numFmtId="0" fontId="33" fillId="2" borderId="12" xfId="0" applyFont="1" applyFill="1" applyBorder="1" applyAlignment="1">
      <alignment horizontal="center" vertical="center" shrinkToFit="1"/>
    </xf>
    <xf numFmtId="49" fontId="29" fillId="0" borderId="65" xfId="0" applyNumberFormat="1" applyFont="1" applyBorder="1" applyAlignment="1">
      <alignment horizontal="center" vertical="center"/>
    </xf>
    <xf numFmtId="0" fontId="31" fillId="0" borderId="12" xfId="0" applyFont="1" applyBorder="1" applyAlignment="1">
      <alignment vertical="center" wrapText="1"/>
    </xf>
    <xf numFmtId="0" fontId="41" fillId="0" borderId="12" xfId="0" applyFont="1" applyBorder="1" applyAlignment="1">
      <alignment horizontal="center" vertical="center" wrapText="1" shrinkToFit="1"/>
    </xf>
    <xf numFmtId="0" fontId="31" fillId="0" borderId="12" xfId="0" applyFont="1" applyBorder="1">
      <alignment vertical="center"/>
    </xf>
    <xf numFmtId="176" fontId="32" fillId="0" borderId="12" xfId="0" applyNumberFormat="1" applyFont="1" applyBorder="1" applyAlignment="1">
      <alignment horizontal="center" vertical="center"/>
    </xf>
    <xf numFmtId="0" fontId="36" fillId="0" borderId="12" xfId="0" applyFont="1" applyBorder="1">
      <alignment vertical="center"/>
    </xf>
    <xf numFmtId="0" fontId="33" fillId="0" borderId="12" xfId="0" applyFont="1" applyBorder="1" applyAlignment="1">
      <alignment horizontal="center" vertical="center" wrapText="1" shrinkToFit="1"/>
    </xf>
    <xf numFmtId="49" fontId="29" fillId="6" borderId="65" xfId="0" applyNumberFormat="1" applyFont="1" applyFill="1" applyBorder="1" applyAlignment="1">
      <alignment horizontal="center" vertical="center"/>
    </xf>
    <xf numFmtId="176" fontId="29" fillId="6" borderId="12" xfId="0" applyNumberFormat="1" applyFont="1" applyFill="1" applyBorder="1" applyAlignment="1">
      <alignment horizontal="center" vertical="center"/>
    </xf>
    <xf numFmtId="0" fontId="31" fillId="6" borderId="12" xfId="0" applyFont="1" applyFill="1" applyBorder="1">
      <alignment vertical="center"/>
    </xf>
    <xf numFmtId="0" fontId="36" fillId="6" borderId="12" xfId="0" applyFont="1" applyFill="1" applyBorder="1">
      <alignment vertical="center"/>
    </xf>
    <xf numFmtId="0" fontId="33" fillId="6" borderId="12" xfId="0" applyFont="1" applyFill="1" applyBorder="1" applyAlignment="1">
      <alignment horizontal="center" vertical="center" wrapText="1" shrinkToFit="1"/>
    </xf>
    <xf numFmtId="0" fontId="31" fillId="5" borderId="12" xfId="0" applyFont="1" applyFill="1" applyBorder="1">
      <alignment vertical="center"/>
    </xf>
    <xf numFmtId="0" fontId="41" fillId="5" borderId="12" xfId="0" applyFont="1" applyFill="1" applyBorder="1" applyAlignment="1">
      <alignment horizontal="center" vertical="center" wrapText="1" shrinkToFit="1"/>
    </xf>
    <xf numFmtId="0" fontId="36" fillId="0" borderId="12" xfId="0" applyFont="1" applyBorder="1" applyAlignment="1">
      <alignment vertical="center" wrapText="1"/>
    </xf>
    <xf numFmtId="0" fontId="31" fillId="0" borderId="12" xfId="0" applyFont="1" applyBorder="1" applyAlignment="1">
      <alignment horizontal="left" vertical="center" wrapText="1"/>
    </xf>
    <xf numFmtId="49" fontId="32" fillId="2" borderId="12" xfId="0" applyNumberFormat="1" applyFont="1" applyFill="1" applyBorder="1" applyAlignment="1">
      <alignment horizontal="center" vertical="center"/>
    </xf>
    <xf numFmtId="49" fontId="32" fillId="0" borderId="12" xfId="0" applyNumberFormat="1" applyFont="1" applyBorder="1" applyAlignment="1">
      <alignment horizontal="center" vertical="center"/>
    </xf>
    <xf numFmtId="49" fontId="29" fillId="0" borderId="74" xfId="0" applyNumberFormat="1" applyFont="1" applyBorder="1" applyAlignment="1">
      <alignment horizontal="center" vertical="center"/>
    </xf>
    <xf numFmtId="49" fontId="29" fillId="0" borderId="41" xfId="0" applyNumberFormat="1" applyFont="1" applyBorder="1" applyAlignment="1">
      <alignment horizontal="center" vertical="center"/>
    </xf>
    <xf numFmtId="176" fontId="29" fillId="0" borderId="41" xfId="0" applyNumberFormat="1" applyFont="1" applyBorder="1" applyAlignment="1">
      <alignment horizontal="center" vertical="center"/>
    </xf>
    <xf numFmtId="0" fontId="29" fillId="0" borderId="41" xfId="0" applyFont="1" applyBorder="1" applyAlignment="1">
      <alignment horizontal="center" vertical="center"/>
    </xf>
    <xf numFmtId="0" fontId="31" fillId="0" borderId="41" xfId="0" applyFont="1" applyBorder="1">
      <alignment vertical="center"/>
    </xf>
    <xf numFmtId="0" fontId="41" fillId="0" borderId="41" xfId="0" applyFont="1" applyBorder="1" applyAlignment="1">
      <alignment horizontal="center" vertical="center" shrinkToFit="1"/>
    </xf>
    <xf numFmtId="49" fontId="32" fillId="0" borderId="41" xfId="0" applyNumberFormat="1" applyFont="1" applyBorder="1" applyAlignment="1">
      <alignment horizontal="center" vertical="center"/>
    </xf>
    <xf numFmtId="176" fontId="32" fillId="0" borderId="41" xfId="0" applyNumberFormat="1" applyFont="1" applyBorder="1" applyAlignment="1">
      <alignment horizontal="center" vertical="center"/>
    </xf>
    <xf numFmtId="0" fontId="32" fillId="0" borderId="41" xfId="0" applyFont="1" applyBorder="1" applyAlignment="1">
      <alignment horizontal="center" vertical="center"/>
    </xf>
    <xf numFmtId="0" fontId="36" fillId="0" borderId="41" xfId="0" applyFont="1" applyBorder="1" applyAlignment="1">
      <alignment vertical="center" wrapText="1"/>
    </xf>
    <xf numFmtId="0" fontId="33" fillId="0" borderId="41" xfId="0" applyFont="1" applyBorder="1" applyAlignment="1">
      <alignment horizontal="center" vertical="center" shrinkToFit="1"/>
    </xf>
    <xf numFmtId="49" fontId="29" fillId="0" borderId="66" xfId="0" applyNumberFormat="1" applyFont="1" applyBorder="1" applyAlignment="1">
      <alignment horizontal="center" vertical="center"/>
    </xf>
    <xf numFmtId="49" fontId="32" fillId="0" borderId="57" xfId="0" applyNumberFormat="1" applyFont="1" applyBorder="1" applyAlignment="1">
      <alignment horizontal="center" vertical="center"/>
    </xf>
    <xf numFmtId="0" fontId="31" fillId="0" borderId="57" xfId="0" applyFont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42" fillId="0" borderId="57" xfId="0" applyFont="1" applyBorder="1" applyAlignment="1">
      <alignment horizontal="center" vertical="center" wrapText="1" shrinkToFit="1"/>
    </xf>
    <xf numFmtId="0" fontId="42" fillId="2" borderId="12" xfId="0" applyFont="1" applyFill="1" applyBorder="1" applyAlignment="1">
      <alignment horizontal="center" vertical="center" wrapText="1" shrinkToFit="1"/>
    </xf>
    <xf numFmtId="0" fontId="28" fillId="2" borderId="64" xfId="3" applyFont="1" applyFill="1" applyBorder="1" applyAlignment="1">
      <alignment horizontal="center" vertical="center"/>
    </xf>
    <xf numFmtId="0" fontId="28" fillId="2" borderId="49" xfId="3" applyFont="1" applyFill="1" applyBorder="1" applyAlignment="1">
      <alignment horizontal="center" vertical="center"/>
    </xf>
    <xf numFmtId="176" fontId="28" fillId="2" borderId="49" xfId="3" applyNumberFormat="1" applyFont="1" applyFill="1" applyBorder="1" applyAlignment="1">
      <alignment horizontal="center" vertical="center"/>
    </xf>
    <xf numFmtId="49" fontId="28" fillId="2" borderId="49" xfId="3" applyNumberFormat="1" applyFont="1" applyFill="1" applyBorder="1" applyAlignment="1">
      <alignment horizontal="center" vertical="center"/>
    </xf>
    <xf numFmtId="0" fontId="30" fillId="2" borderId="49" xfId="3" applyFont="1" applyFill="1" applyBorder="1" applyAlignment="1">
      <alignment horizontal="center" vertical="center"/>
    </xf>
    <xf numFmtId="0" fontId="28" fillId="2" borderId="65" xfId="3" applyFont="1" applyFill="1" applyBorder="1" applyAlignment="1">
      <alignment horizontal="center" vertical="center"/>
    </xf>
    <xf numFmtId="0" fontId="28" fillId="2" borderId="12" xfId="3" applyFont="1" applyFill="1" applyBorder="1" applyAlignment="1">
      <alignment horizontal="center" vertical="center"/>
    </xf>
    <xf numFmtId="176" fontId="28" fillId="2" borderId="12" xfId="3" applyNumberFormat="1" applyFont="1" applyFill="1" applyBorder="1" applyAlignment="1">
      <alignment horizontal="center" vertical="center"/>
    </xf>
    <xf numFmtId="49" fontId="28" fillId="2" borderId="12" xfId="3" applyNumberFormat="1" applyFont="1" applyFill="1" applyBorder="1" applyAlignment="1">
      <alignment horizontal="center" vertical="center"/>
    </xf>
    <xf numFmtId="0" fontId="30" fillId="2" borderId="12" xfId="3" applyFont="1" applyFill="1" applyBorder="1" applyAlignment="1">
      <alignment horizontal="center" vertical="center"/>
    </xf>
    <xf numFmtId="0" fontId="29" fillId="6" borderId="65" xfId="3" applyFont="1" applyFill="1" applyBorder="1" applyAlignment="1">
      <alignment horizontal="center" vertical="center"/>
    </xf>
    <xf numFmtId="0" fontId="29" fillId="6" borderId="12" xfId="3" applyFont="1" applyFill="1" applyBorder="1" applyAlignment="1">
      <alignment horizontal="center" vertical="center"/>
    </xf>
    <xf numFmtId="176" fontId="29" fillId="6" borderId="12" xfId="3" applyNumberFormat="1" applyFont="1" applyFill="1" applyBorder="1" applyAlignment="1">
      <alignment horizontal="center" vertical="center"/>
    </xf>
    <xf numFmtId="49" fontId="29" fillId="6" borderId="12" xfId="3" applyNumberFormat="1" applyFont="1" applyFill="1" applyBorder="1" applyAlignment="1">
      <alignment horizontal="center" vertical="center"/>
    </xf>
    <xf numFmtId="49" fontId="29" fillId="2" borderId="65" xfId="3" applyNumberFormat="1" applyFont="1" applyFill="1" applyBorder="1" applyAlignment="1">
      <alignment horizontal="center" vertical="center"/>
    </xf>
    <xf numFmtId="49" fontId="29" fillId="2" borderId="12" xfId="3" applyNumberFormat="1" applyFont="1" applyFill="1" applyBorder="1" applyAlignment="1">
      <alignment horizontal="center" vertical="center"/>
    </xf>
    <xf numFmtId="176" fontId="29" fillId="2" borderId="12" xfId="3" applyNumberFormat="1" applyFont="1" applyFill="1" applyBorder="1" applyAlignment="1">
      <alignment horizontal="center" vertical="center"/>
    </xf>
    <xf numFmtId="0" fontId="29" fillId="2" borderId="12" xfId="3" applyFont="1" applyFill="1" applyBorder="1" applyAlignment="1">
      <alignment horizontal="center" vertical="center"/>
    </xf>
    <xf numFmtId="0" fontId="29" fillId="2" borderId="65" xfId="3" applyFont="1" applyFill="1" applyBorder="1" applyAlignment="1">
      <alignment horizontal="center" vertical="center"/>
    </xf>
    <xf numFmtId="0" fontId="28" fillId="0" borderId="65" xfId="3" applyFont="1" applyBorder="1" applyAlignment="1">
      <alignment horizontal="center" vertical="center"/>
    </xf>
    <xf numFmtId="0" fontId="28" fillId="0" borderId="12" xfId="3" applyFont="1" applyBorder="1" applyAlignment="1">
      <alignment horizontal="center" vertical="center"/>
    </xf>
    <xf numFmtId="176" fontId="28" fillId="0" borderId="12" xfId="3" applyNumberFormat="1" applyFont="1" applyBorder="1" applyAlignment="1">
      <alignment horizontal="center" vertical="center"/>
    </xf>
    <xf numFmtId="49" fontId="28" fillId="0" borderId="12" xfId="3" applyNumberFormat="1" applyFont="1" applyBorder="1" applyAlignment="1">
      <alignment horizontal="center" vertical="center"/>
    </xf>
    <xf numFmtId="0" fontId="30" fillId="0" borderId="12" xfId="3" applyFont="1" applyBorder="1" applyAlignment="1">
      <alignment horizontal="center" vertical="center"/>
    </xf>
    <xf numFmtId="0" fontId="29" fillId="0" borderId="65" xfId="3" applyFont="1" applyBorder="1" applyAlignment="1">
      <alignment horizontal="center" vertical="center"/>
    </xf>
    <xf numFmtId="0" fontId="29" fillId="0" borderId="12" xfId="3" applyFont="1" applyBorder="1" applyAlignment="1">
      <alignment horizontal="center" vertical="center"/>
    </xf>
    <xf numFmtId="176" fontId="29" fillId="0" borderId="12" xfId="3" applyNumberFormat="1" applyFont="1" applyBorder="1" applyAlignment="1">
      <alignment horizontal="center" vertical="center"/>
    </xf>
    <xf numFmtId="49" fontId="29" fillId="0" borderId="12" xfId="3" applyNumberFormat="1" applyFont="1" applyBorder="1" applyAlignment="1">
      <alignment horizontal="center" vertical="center"/>
    </xf>
    <xf numFmtId="49" fontId="29" fillId="0" borderId="65" xfId="3" applyNumberFormat="1" applyFont="1" applyBorder="1" applyAlignment="1">
      <alignment horizontal="center" vertical="center"/>
    </xf>
    <xf numFmtId="49" fontId="28" fillId="8" borderId="65" xfId="3" applyNumberFormat="1" applyFont="1" applyFill="1" applyBorder="1" applyAlignment="1">
      <alignment horizontal="center" vertical="center"/>
    </xf>
    <xf numFmtId="49" fontId="28" fillId="8" borderId="12" xfId="3" applyNumberFormat="1" applyFont="1" applyFill="1" applyBorder="1" applyAlignment="1">
      <alignment horizontal="center" vertical="center"/>
    </xf>
    <xf numFmtId="176" fontId="28" fillId="8" borderId="12" xfId="3" applyNumberFormat="1" applyFont="1" applyFill="1" applyBorder="1" applyAlignment="1">
      <alignment horizontal="center" vertical="center"/>
    </xf>
    <xf numFmtId="0" fontId="28" fillId="8" borderId="12" xfId="3" applyFont="1" applyFill="1" applyBorder="1" applyAlignment="1">
      <alignment horizontal="center" vertical="center"/>
    </xf>
    <xf numFmtId="49" fontId="29" fillId="6" borderId="65" xfId="3" applyNumberFormat="1" applyFont="1" applyFill="1" applyBorder="1" applyAlignment="1">
      <alignment horizontal="center" vertical="center"/>
    </xf>
    <xf numFmtId="49" fontId="36" fillId="8" borderId="65" xfId="3" applyNumberFormat="1" applyFont="1" applyFill="1" applyBorder="1" applyAlignment="1">
      <alignment horizontal="center" vertical="center"/>
    </xf>
    <xf numFmtId="0" fontId="36" fillId="8" borderId="12" xfId="3" applyFont="1" applyFill="1" applyBorder="1" applyAlignment="1">
      <alignment horizontal="center" vertical="center"/>
    </xf>
    <xf numFmtId="176" fontId="32" fillId="8" borderId="12" xfId="3" applyNumberFormat="1" applyFont="1" applyFill="1" applyBorder="1" applyAlignment="1">
      <alignment horizontal="center" vertical="center"/>
    </xf>
    <xf numFmtId="49" fontId="36" fillId="8" borderId="12" xfId="3" applyNumberFormat="1" applyFont="1" applyFill="1" applyBorder="1" applyAlignment="1">
      <alignment horizontal="center" vertical="center"/>
    </xf>
    <xf numFmtId="0" fontId="28" fillId="6" borderId="12" xfId="3" applyFont="1" applyFill="1" applyBorder="1" applyAlignment="1">
      <alignment horizontal="center" vertical="center"/>
    </xf>
    <xf numFmtId="49" fontId="29" fillId="5" borderId="65" xfId="3" applyNumberFormat="1" applyFont="1" applyFill="1" applyBorder="1" applyAlignment="1">
      <alignment horizontal="center" vertical="center"/>
    </xf>
    <xf numFmtId="49" fontId="29" fillId="5" borderId="12" xfId="3" applyNumberFormat="1" applyFont="1" applyFill="1" applyBorder="1" applyAlignment="1">
      <alignment horizontal="center" vertical="center"/>
    </xf>
    <xf numFmtId="176" fontId="29" fillId="5" borderId="12" xfId="3" applyNumberFormat="1" applyFont="1" applyFill="1" applyBorder="1" applyAlignment="1">
      <alignment horizontal="center" vertical="center"/>
    </xf>
    <xf numFmtId="0" fontId="29" fillId="5" borderId="12" xfId="3" applyFont="1" applyFill="1" applyBorder="1" applyAlignment="1">
      <alignment horizontal="center" vertical="center"/>
    </xf>
    <xf numFmtId="49" fontId="29" fillId="0" borderId="68" xfId="3" applyNumberFormat="1" applyFont="1" applyBorder="1" applyAlignment="1">
      <alignment horizontal="center" vertical="center"/>
    </xf>
    <xf numFmtId="49" fontId="29" fillId="0" borderId="25" xfId="3" applyNumberFormat="1" applyFont="1" applyBorder="1" applyAlignment="1">
      <alignment horizontal="center" vertical="center"/>
    </xf>
    <xf numFmtId="176" fontId="29" fillId="0" borderId="25" xfId="3" applyNumberFormat="1" applyFont="1" applyBorder="1" applyAlignment="1">
      <alignment horizontal="center" vertical="center"/>
    </xf>
    <xf numFmtId="0" fontId="29" fillId="0" borderId="25" xfId="3" applyFont="1" applyBorder="1" applyAlignment="1">
      <alignment horizontal="center" vertical="center"/>
    </xf>
    <xf numFmtId="49" fontId="36" fillId="8" borderId="66" xfId="3" applyNumberFormat="1" applyFont="1" applyFill="1" applyBorder="1" applyAlignment="1">
      <alignment horizontal="center" vertical="center"/>
    </xf>
    <xf numFmtId="49" fontId="36" fillId="8" borderId="57" xfId="3" applyNumberFormat="1" applyFont="1" applyFill="1" applyBorder="1" applyAlignment="1">
      <alignment horizontal="center" vertical="center"/>
    </xf>
    <xf numFmtId="176" fontId="32" fillId="8" borderId="57" xfId="3" applyNumberFormat="1" applyFont="1" applyFill="1" applyBorder="1" applyAlignment="1">
      <alignment horizontal="center" vertical="center"/>
    </xf>
    <xf numFmtId="0" fontId="36" fillId="8" borderId="57" xfId="3" applyFont="1" applyFill="1" applyBorder="1" applyAlignment="1">
      <alignment horizontal="center" vertical="center"/>
    </xf>
    <xf numFmtId="0" fontId="40" fillId="2" borderId="49" xfId="3" applyFont="1" applyFill="1" applyBorder="1" applyAlignment="1">
      <alignment vertical="center"/>
    </xf>
    <xf numFmtId="0" fontId="40" fillId="2" borderId="12" xfId="3" applyFont="1" applyFill="1" applyBorder="1" applyAlignment="1">
      <alignment vertical="center"/>
    </xf>
    <xf numFmtId="0" fontId="31" fillId="6" borderId="12" xfId="3" applyFont="1" applyFill="1" applyBorder="1" applyAlignment="1">
      <alignment horizontal="left" vertical="center"/>
    </xf>
    <xf numFmtId="0" fontId="31" fillId="2" borderId="12" xfId="3" applyFont="1" applyFill="1" applyBorder="1" applyAlignment="1">
      <alignment vertical="center"/>
    </xf>
    <xf numFmtId="0" fontId="31" fillId="2" borderId="12" xfId="3" applyFont="1" applyFill="1" applyBorder="1" applyAlignment="1">
      <alignment vertical="center" wrapText="1"/>
    </xf>
    <xf numFmtId="0" fontId="40" fillId="0" borderId="12" xfId="3" applyFont="1" applyBorder="1" applyAlignment="1">
      <alignment vertical="center"/>
    </xf>
    <xf numFmtId="0" fontId="31" fillId="0" borderId="12" xfId="3" applyFont="1" applyBorder="1" applyAlignment="1">
      <alignment horizontal="left" vertical="center"/>
    </xf>
    <xf numFmtId="0" fontId="31" fillId="0" borderId="12" xfId="3" applyFont="1" applyBorder="1" applyAlignment="1">
      <alignment vertical="center" wrapText="1"/>
    </xf>
    <xf numFmtId="0" fontId="31" fillId="0" borderId="12" xfId="3" applyFont="1" applyBorder="1" applyAlignment="1">
      <alignment vertical="center"/>
    </xf>
    <xf numFmtId="0" fontId="40" fillId="8" borderId="12" xfId="3" applyFont="1" applyFill="1" applyBorder="1" applyAlignment="1">
      <alignment vertical="center" wrapText="1"/>
    </xf>
    <xf numFmtId="0" fontId="31" fillId="6" borderId="12" xfId="3" applyFont="1" applyFill="1" applyBorder="1" applyAlignment="1">
      <alignment vertical="center"/>
    </xf>
    <xf numFmtId="0" fontId="36" fillId="8" borderId="12" xfId="0" applyFont="1" applyFill="1" applyBorder="1" applyAlignment="1">
      <alignment horizontal="left" vertical="center"/>
    </xf>
    <xf numFmtId="0" fontId="36" fillId="8" borderId="12" xfId="0" applyFont="1" applyFill="1" applyBorder="1" applyAlignment="1">
      <alignment horizontal="center" vertical="center"/>
    </xf>
    <xf numFmtId="0" fontId="40" fillId="6" borderId="12" xfId="3" applyFont="1" applyFill="1" applyBorder="1" applyAlignment="1">
      <alignment vertical="center"/>
    </xf>
    <xf numFmtId="0" fontId="31" fillId="5" borderId="12" xfId="3" applyFont="1" applyFill="1" applyBorder="1" applyAlignment="1">
      <alignment vertical="center"/>
    </xf>
    <xf numFmtId="0" fontId="31" fillId="0" borderId="12" xfId="3" applyFont="1" applyBorder="1" applyAlignment="1">
      <alignment horizontal="left" vertical="center" wrapText="1"/>
    </xf>
    <xf numFmtId="0" fontId="31" fillId="0" borderId="25" xfId="3" applyFont="1" applyBorder="1" applyAlignment="1">
      <alignment vertical="center" wrapText="1"/>
    </xf>
    <xf numFmtId="0" fontId="36" fillId="8" borderId="39" xfId="0" applyFont="1" applyFill="1" applyBorder="1" applyAlignment="1">
      <alignment horizontal="left" vertical="center"/>
    </xf>
    <xf numFmtId="0" fontId="36" fillId="8" borderId="57" xfId="0" applyFont="1" applyFill="1" applyBorder="1" applyAlignment="1">
      <alignment horizontal="left" vertical="center"/>
    </xf>
    <xf numFmtId="0" fontId="36" fillId="8" borderId="57" xfId="0" applyFont="1" applyFill="1" applyBorder="1" applyAlignment="1">
      <alignment horizontal="center" vertical="center"/>
    </xf>
    <xf numFmtId="0" fontId="41" fillId="2" borderId="49" xfId="3" applyFont="1" applyFill="1" applyBorder="1" applyAlignment="1">
      <alignment horizontal="center" vertical="center" shrinkToFit="1"/>
    </xf>
    <xf numFmtId="0" fontId="41" fillId="2" borderId="12" xfId="3" applyFont="1" applyFill="1" applyBorder="1" applyAlignment="1">
      <alignment horizontal="center" vertical="center" shrinkToFit="1"/>
    </xf>
    <xf numFmtId="0" fontId="3" fillId="6" borderId="12" xfId="3" applyFont="1" applyFill="1" applyBorder="1" applyAlignment="1">
      <alignment horizontal="center" vertical="center"/>
    </xf>
    <xf numFmtId="0" fontId="41" fillId="2" borderId="12" xfId="3" applyFont="1" applyFill="1" applyBorder="1" applyAlignment="1">
      <alignment horizontal="center" vertical="center" wrapText="1" shrinkToFit="1"/>
    </xf>
    <xf numFmtId="0" fontId="41" fillId="0" borderId="12" xfId="3" applyFont="1" applyBorder="1" applyAlignment="1">
      <alignment horizontal="center" vertical="center" shrinkToFit="1"/>
    </xf>
    <xf numFmtId="0" fontId="41" fillId="0" borderId="12" xfId="3" applyFont="1" applyBorder="1" applyAlignment="1">
      <alignment horizontal="center" vertical="center"/>
    </xf>
    <xf numFmtId="0" fontId="41" fillId="6" borderId="12" xfId="3" applyFont="1" applyFill="1" applyBorder="1" applyAlignment="1">
      <alignment horizontal="center" vertical="center" wrapText="1" shrinkToFit="1"/>
    </xf>
    <xf numFmtId="0" fontId="41" fillId="0" borderId="12" xfId="3" applyFont="1" applyBorder="1" applyAlignment="1">
      <alignment horizontal="center" vertical="center" wrapText="1" shrinkToFit="1"/>
    </xf>
    <xf numFmtId="0" fontId="41" fillId="8" borderId="12" xfId="3" applyFont="1" applyFill="1" applyBorder="1" applyAlignment="1">
      <alignment horizontal="center" vertical="center" wrapText="1" shrinkToFit="1"/>
    </xf>
    <xf numFmtId="0" fontId="33" fillId="8" borderId="12" xfId="0" applyFont="1" applyFill="1" applyBorder="1" applyAlignment="1">
      <alignment horizontal="center" vertical="center" wrapText="1"/>
    </xf>
    <xf numFmtId="0" fontId="41" fillId="5" borderId="12" xfId="3" applyFont="1" applyFill="1" applyBorder="1" applyAlignment="1">
      <alignment horizontal="center" vertical="center" wrapText="1" shrinkToFit="1"/>
    </xf>
    <xf numFmtId="0" fontId="41" fillId="0" borderId="25" xfId="3" applyFont="1" applyBorder="1" applyAlignment="1">
      <alignment horizontal="center" vertical="center" wrapText="1" shrinkToFit="1"/>
    </xf>
    <xf numFmtId="0" fontId="33" fillId="8" borderId="57" xfId="3" applyFont="1" applyFill="1" applyBorder="1" applyAlignment="1">
      <alignment horizontal="center" vertical="center" wrapText="1" shrinkToFit="1"/>
    </xf>
    <xf numFmtId="49" fontId="8" fillId="3" borderId="34" xfId="0" applyNumberFormat="1" applyFont="1" applyFill="1" applyBorder="1" applyAlignment="1">
      <alignment horizontal="center" vertical="center"/>
    </xf>
    <xf numFmtId="49" fontId="8" fillId="3" borderId="35" xfId="0" applyNumberFormat="1" applyFont="1" applyFill="1" applyBorder="1" applyAlignment="1">
      <alignment horizontal="center" vertical="center"/>
    </xf>
    <xf numFmtId="49" fontId="8" fillId="3" borderId="36" xfId="0" applyNumberFormat="1" applyFont="1" applyFill="1" applyBorder="1" applyAlignment="1">
      <alignment horizontal="center" vertical="center"/>
    </xf>
    <xf numFmtId="49" fontId="32" fillId="5" borderId="60" xfId="0" applyNumberFormat="1" applyFont="1" applyFill="1" applyBorder="1" applyAlignment="1">
      <alignment horizontal="left" vertical="center"/>
    </xf>
    <xf numFmtId="49" fontId="8" fillId="7" borderId="59" xfId="0" applyNumberFormat="1" applyFont="1" applyFill="1" applyBorder="1" applyAlignment="1">
      <alignment horizontal="center" vertical="center"/>
    </xf>
    <xf numFmtId="49" fontId="8" fillId="7" borderId="60" xfId="0" applyNumberFormat="1" applyFont="1" applyFill="1" applyBorder="1" applyAlignment="1">
      <alignment horizontal="center" vertical="center"/>
    </xf>
    <xf numFmtId="49" fontId="8" fillId="7" borderId="61" xfId="0" applyNumberFormat="1" applyFont="1" applyFill="1" applyBorder="1" applyAlignment="1">
      <alignment horizontal="center" vertical="center"/>
    </xf>
    <xf numFmtId="49" fontId="8" fillId="3" borderId="28" xfId="0" applyNumberFormat="1" applyFont="1" applyFill="1" applyBorder="1" applyAlignment="1">
      <alignment horizontal="center" vertical="center"/>
    </xf>
    <xf numFmtId="49" fontId="8" fillId="3" borderId="29" xfId="0" applyNumberFormat="1" applyFont="1" applyFill="1" applyBorder="1" applyAlignment="1">
      <alignment horizontal="center" vertical="center"/>
    </xf>
    <xf numFmtId="49" fontId="8" fillId="3" borderId="30" xfId="0" applyNumberFormat="1" applyFont="1" applyFill="1" applyBorder="1" applyAlignment="1">
      <alignment horizontal="center" vertical="center"/>
    </xf>
    <xf numFmtId="49" fontId="14" fillId="3" borderId="34" xfId="0" applyNumberFormat="1" applyFont="1" applyFill="1" applyBorder="1" applyAlignment="1">
      <alignment horizontal="center" vertical="center"/>
    </xf>
    <xf numFmtId="49" fontId="14" fillId="3" borderId="35" xfId="0" applyNumberFormat="1" applyFont="1" applyFill="1" applyBorder="1" applyAlignment="1">
      <alignment horizontal="center" vertical="center"/>
    </xf>
    <xf numFmtId="49" fontId="14" fillId="3" borderId="36" xfId="0" applyNumberFormat="1" applyFont="1" applyFill="1" applyBorder="1" applyAlignment="1">
      <alignment horizontal="center" vertical="center"/>
    </xf>
    <xf numFmtId="49" fontId="17" fillId="4" borderId="34" xfId="0" applyNumberFormat="1" applyFont="1" applyFill="1" applyBorder="1" applyAlignment="1">
      <alignment horizontal="center" vertical="center"/>
    </xf>
    <xf numFmtId="49" fontId="17" fillId="4" borderId="35" xfId="0" applyNumberFormat="1" applyFont="1" applyFill="1" applyBorder="1" applyAlignment="1">
      <alignment horizontal="center" vertical="center"/>
    </xf>
    <xf numFmtId="49" fontId="17" fillId="4" borderId="36" xfId="0" applyNumberFormat="1" applyFont="1" applyFill="1" applyBorder="1" applyAlignment="1">
      <alignment horizontal="center" vertical="center"/>
    </xf>
    <xf numFmtId="49" fontId="14" fillId="4" borderId="34" xfId="0" applyNumberFormat="1" applyFont="1" applyFill="1" applyBorder="1" applyAlignment="1">
      <alignment horizontal="center" vertical="center"/>
    </xf>
    <xf numFmtId="49" fontId="14" fillId="4" borderId="35" xfId="0" applyNumberFormat="1" applyFont="1" applyFill="1" applyBorder="1" applyAlignment="1">
      <alignment horizontal="center" vertical="center"/>
    </xf>
    <xf numFmtId="49" fontId="14" fillId="3" borderId="31" xfId="0" applyNumberFormat="1" applyFont="1" applyFill="1" applyBorder="1" applyAlignment="1">
      <alignment horizontal="center" vertical="center"/>
    </xf>
    <xf numFmtId="49" fontId="14" fillId="3" borderId="32" xfId="0" applyNumberFormat="1" applyFont="1" applyFill="1" applyBorder="1" applyAlignment="1">
      <alignment horizontal="center" vertical="center"/>
    </xf>
    <xf numFmtId="49" fontId="14" fillId="3" borderId="33" xfId="0" applyNumberFormat="1" applyFont="1" applyFill="1" applyBorder="1" applyAlignment="1">
      <alignment horizontal="center" vertical="center"/>
    </xf>
    <xf numFmtId="49" fontId="8" fillId="3" borderId="71" xfId="0" applyNumberFormat="1" applyFont="1" applyFill="1" applyBorder="1" applyAlignment="1">
      <alignment horizontal="center" vertical="center"/>
    </xf>
    <xf numFmtId="49" fontId="8" fillId="3" borderId="63" xfId="0" applyNumberFormat="1" applyFont="1" applyFill="1" applyBorder="1" applyAlignment="1">
      <alignment horizontal="center" vertical="center"/>
    </xf>
    <xf numFmtId="49" fontId="8" fillId="3" borderId="72" xfId="0" applyNumberFormat="1" applyFont="1" applyFill="1" applyBorder="1" applyAlignment="1">
      <alignment horizontal="center" vertical="center"/>
    </xf>
    <xf numFmtId="49" fontId="32" fillId="5" borderId="63" xfId="0" applyNumberFormat="1" applyFont="1" applyFill="1" applyBorder="1" applyAlignment="1">
      <alignment horizontal="left" vertical="center"/>
    </xf>
    <xf numFmtId="49" fontId="8" fillId="3" borderId="31" xfId="0" applyNumberFormat="1" applyFont="1" applyFill="1" applyBorder="1" applyAlignment="1">
      <alignment horizontal="center" vertical="center"/>
    </xf>
    <xf numFmtId="49" fontId="8" fillId="3" borderId="32" xfId="0" applyNumberFormat="1" applyFont="1" applyFill="1" applyBorder="1" applyAlignment="1">
      <alignment horizontal="center" vertical="center"/>
    </xf>
    <xf numFmtId="49" fontId="8" fillId="3" borderId="33" xfId="0" applyNumberFormat="1" applyFont="1" applyFill="1" applyBorder="1" applyAlignment="1">
      <alignment horizontal="center" vertical="center"/>
    </xf>
    <xf numFmtId="49" fontId="14" fillId="3" borderId="28" xfId="0" applyNumberFormat="1" applyFont="1" applyFill="1" applyBorder="1" applyAlignment="1">
      <alignment horizontal="center" vertical="center"/>
    </xf>
    <xf numFmtId="49" fontId="14" fillId="3" borderId="29" xfId="0" applyNumberFormat="1" applyFont="1" applyFill="1" applyBorder="1" applyAlignment="1">
      <alignment horizontal="center" vertical="center"/>
    </xf>
    <xf numFmtId="49" fontId="14" fillId="3" borderId="30" xfId="0" applyNumberFormat="1" applyFont="1" applyFill="1" applyBorder="1" applyAlignment="1">
      <alignment horizontal="center" vertical="center"/>
    </xf>
  </cellXfs>
  <cellStyles count="4">
    <cellStyle name="표준" xfId="0" builtinId="0"/>
    <cellStyle name="표준 2" xfId="1" xr:uid="{00000000-0005-0000-0000-000001000000}"/>
    <cellStyle name="표준 3" xfId="2" xr:uid="{00000000-0005-0000-0000-000002000000}"/>
    <cellStyle name="표준 4" xfId="3" xr:uid="{9E9083DA-BEF1-4EFA-8127-4FA1C0BFEF3D}"/>
  </cellStyles>
  <dxfs count="50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866775</xdr:colOff>
      <xdr:row>248</xdr:row>
      <xdr:rowOff>104775</xdr:rowOff>
    </xdr:from>
    <xdr:ext cx="517962" cy="26738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695700" y="246849900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952500</xdr:colOff>
      <xdr:row>253</xdr:row>
      <xdr:rowOff>85725</xdr:rowOff>
    </xdr:from>
    <xdr:ext cx="517962" cy="26738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781425" y="248145300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866775</xdr:colOff>
      <xdr:row>199</xdr:row>
      <xdr:rowOff>104775</xdr:rowOff>
    </xdr:from>
    <xdr:ext cx="517962" cy="26738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695700" y="260946900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952500</xdr:colOff>
      <xdr:row>201</xdr:row>
      <xdr:rowOff>85725</xdr:rowOff>
    </xdr:from>
    <xdr:ext cx="517962" cy="26738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781425" y="262118475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866775</xdr:colOff>
      <xdr:row>150</xdr:row>
      <xdr:rowOff>104775</xdr:rowOff>
    </xdr:from>
    <xdr:ext cx="517962" cy="26738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857625" y="12230100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952500</xdr:colOff>
      <xdr:row>152</xdr:row>
      <xdr:rowOff>85725</xdr:rowOff>
    </xdr:from>
    <xdr:ext cx="517962" cy="26738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943350" y="12649200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866775</xdr:colOff>
      <xdr:row>101</xdr:row>
      <xdr:rowOff>104775</xdr:rowOff>
    </xdr:from>
    <xdr:ext cx="517962" cy="26738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335108F-CFD5-4F97-ADBD-E13D154822A3}"/>
            </a:ext>
          </a:extLst>
        </xdr:cNvPr>
        <xdr:cNvSpPr txBox="1"/>
      </xdr:nvSpPr>
      <xdr:spPr>
        <a:xfrm>
          <a:off x="3857625" y="12230100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952500</xdr:colOff>
      <xdr:row>103</xdr:row>
      <xdr:rowOff>85725</xdr:rowOff>
    </xdr:from>
    <xdr:ext cx="517962" cy="26738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F22A9BD8-A88E-4B64-A534-7A69A4039264}"/>
            </a:ext>
          </a:extLst>
        </xdr:cNvPr>
        <xdr:cNvSpPr txBox="1"/>
      </xdr:nvSpPr>
      <xdr:spPr>
        <a:xfrm>
          <a:off x="3943350" y="12649200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714375</xdr:colOff>
      <xdr:row>53</xdr:row>
      <xdr:rowOff>204507</xdr:rowOff>
    </xdr:from>
    <xdr:ext cx="501932" cy="25904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A64A5BAB-1E28-4000-A3D2-445D240D51D7}"/>
            </a:ext>
          </a:extLst>
        </xdr:cNvPr>
        <xdr:cNvSpPr txBox="1"/>
      </xdr:nvSpPr>
      <xdr:spPr>
        <a:xfrm>
          <a:off x="3705225" y="680757"/>
          <a:ext cx="501932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714375</xdr:colOff>
      <xdr:row>58</xdr:row>
      <xdr:rowOff>203387</xdr:rowOff>
    </xdr:from>
    <xdr:ext cx="517962" cy="26738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704692FF-8131-46A2-996E-276D457EC822}"/>
            </a:ext>
          </a:extLst>
        </xdr:cNvPr>
        <xdr:cNvSpPr txBox="1"/>
      </xdr:nvSpPr>
      <xdr:spPr>
        <a:xfrm>
          <a:off x="3705225" y="2565587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714375</xdr:colOff>
      <xdr:row>7</xdr:row>
      <xdr:rowOff>117662</xdr:rowOff>
    </xdr:from>
    <xdr:ext cx="517962" cy="26738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221A3474-2E56-412F-8513-625034F73BF5}"/>
            </a:ext>
          </a:extLst>
        </xdr:cNvPr>
        <xdr:cNvSpPr txBox="1"/>
      </xdr:nvSpPr>
      <xdr:spPr>
        <a:xfrm>
          <a:off x="3705225" y="1784537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685800</xdr:colOff>
      <xdr:row>2</xdr:row>
      <xdr:rowOff>118782</xdr:rowOff>
    </xdr:from>
    <xdr:ext cx="517962" cy="26738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C50B9653-91FD-4F54-A42C-29A981FDBA80}"/>
            </a:ext>
          </a:extLst>
        </xdr:cNvPr>
        <xdr:cNvSpPr txBox="1"/>
      </xdr:nvSpPr>
      <xdr:spPr>
        <a:xfrm>
          <a:off x="3676650" y="595032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T718"/>
  <sheetViews>
    <sheetView tabSelected="1" view="pageBreakPreview" zoomScaleNormal="100" zoomScaleSheetLayoutView="100" workbookViewId="0">
      <selection activeCell="G3" sqref="G3"/>
    </sheetView>
  </sheetViews>
  <sheetFormatPr defaultRowHeight="18.75" customHeight="1" x14ac:dyDescent="0.15"/>
  <cols>
    <col min="1" max="1" width="5.21875" style="57" bestFit="1" customWidth="1"/>
    <col min="2" max="2" width="2.109375" style="57" bestFit="1" customWidth="1"/>
    <col min="3" max="3" width="6.77734375" style="57" bestFit="1" customWidth="1"/>
    <col min="4" max="4" width="2.88671875" style="57" bestFit="1" customWidth="1"/>
    <col min="5" max="5" width="4.5546875" style="57" bestFit="1" customWidth="1"/>
    <col min="6" max="6" width="6.6640625" style="57" bestFit="1" customWidth="1"/>
    <col min="7" max="7" width="26.5546875" style="57" customWidth="1"/>
    <col min="8" max="8" width="21" style="57" customWidth="1"/>
    <col min="9" max="10" width="4.5546875" style="57" bestFit="1" customWidth="1"/>
    <col min="11" max="11" width="21" style="57" bestFit="1" customWidth="1"/>
  </cols>
  <sheetData>
    <row r="1" spans="1:11" ht="18.75" customHeight="1" thickBot="1" x14ac:dyDescent="0.2">
      <c r="A1" s="544" t="s">
        <v>569</v>
      </c>
      <c r="B1" s="545"/>
      <c r="C1" s="545"/>
      <c r="D1" s="546"/>
      <c r="E1" s="318" t="s">
        <v>0</v>
      </c>
      <c r="F1" s="319" t="s">
        <v>1</v>
      </c>
      <c r="G1" s="320" t="s">
        <v>2</v>
      </c>
      <c r="H1" s="318" t="s">
        <v>570</v>
      </c>
      <c r="I1" s="320" t="s">
        <v>3</v>
      </c>
      <c r="J1" s="320" t="s">
        <v>4</v>
      </c>
      <c r="K1" s="321" t="s">
        <v>5</v>
      </c>
    </row>
    <row r="2" spans="1:11" ht="18.75" customHeight="1" thickBot="1" x14ac:dyDescent="0.2">
      <c r="A2" s="540" t="s">
        <v>768</v>
      </c>
      <c r="B2" s="541"/>
      <c r="C2" s="541"/>
      <c r="D2" s="541"/>
      <c r="E2" s="541"/>
      <c r="F2" s="542"/>
      <c r="G2" s="543" t="s">
        <v>769</v>
      </c>
      <c r="H2" s="543"/>
      <c r="I2" s="543"/>
      <c r="J2" s="543"/>
      <c r="K2" s="543"/>
    </row>
    <row r="3" spans="1:11" ht="30" customHeight="1" x14ac:dyDescent="0.15">
      <c r="A3" s="456" t="s">
        <v>241</v>
      </c>
      <c r="B3" s="457">
        <v>1</v>
      </c>
      <c r="C3" s="458">
        <v>9214</v>
      </c>
      <c r="D3" s="459" t="s">
        <v>242</v>
      </c>
      <c r="E3" s="457">
        <v>1</v>
      </c>
      <c r="F3" s="460" t="s">
        <v>690</v>
      </c>
      <c r="G3" s="507" t="s">
        <v>691</v>
      </c>
      <c r="H3" s="457" t="s">
        <v>692</v>
      </c>
      <c r="I3" s="457">
        <v>3</v>
      </c>
      <c r="J3" s="457">
        <v>3</v>
      </c>
      <c r="K3" s="527" t="s">
        <v>670</v>
      </c>
    </row>
    <row r="4" spans="1:11" ht="30" customHeight="1" x14ac:dyDescent="0.15">
      <c r="A4" s="461" t="s">
        <v>241</v>
      </c>
      <c r="B4" s="462">
        <v>1</v>
      </c>
      <c r="C4" s="463">
        <v>9215</v>
      </c>
      <c r="D4" s="464" t="s">
        <v>242</v>
      </c>
      <c r="E4" s="462">
        <v>1</v>
      </c>
      <c r="F4" s="465" t="s">
        <v>690</v>
      </c>
      <c r="G4" s="508" t="s">
        <v>693</v>
      </c>
      <c r="H4" s="462" t="s">
        <v>692</v>
      </c>
      <c r="I4" s="462">
        <v>3</v>
      </c>
      <c r="J4" s="462">
        <v>3</v>
      </c>
      <c r="K4" s="528" t="s">
        <v>670</v>
      </c>
    </row>
    <row r="5" spans="1:11" ht="30" customHeight="1" x14ac:dyDescent="0.15">
      <c r="A5" s="466" t="s">
        <v>241</v>
      </c>
      <c r="B5" s="467">
        <v>1</v>
      </c>
      <c r="C5" s="468">
        <v>5794</v>
      </c>
      <c r="D5" s="469" t="s">
        <v>242</v>
      </c>
      <c r="E5" s="467">
        <v>1</v>
      </c>
      <c r="F5" s="467" t="s">
        <v>10</v>
      </c>
      <c r="G5" s="509" t="s">
        <v>694</v>
      </c>
      <c r="H5" s="467" t="s">
        <v>481</v>
      </c>
      <c r="I5" s="467">
        <v>3</v>
      </c>
      <c r="J5" s="467">
        <v>3</v>
      </c>
      <c r="K5" s="529" t="s">
        <v>12</v>
      </c>
    </row>
    <row r="6" spans="1:11" ht="30" customHeight="1" x14ac:dyDescent="0.15">
      <c r="A6" s="470" t="s">
        <v>241</v>
      </c>
      <c r="B6" s="471" t="s">
        <v>695</v>
      </c>
      <c r="C6" s="472">
        <v>6564</v>
      </c>
      <c r="D6" s="471" t="s">
        <v>242</v>
      </c>
      <c r="E6" s="473">
        <v>1</v>
      </c>
      <c r="F6" s="473" t="s">
        <v>18</v>
      </c>
      <c r="G6" s="510" t="s">
        <v>696</v>
      </c>
      <c r="H6" s="473" t="s">
        <v>697</v>
      </c>
      <c r="I6" s="473">
        <v>3</v>
      </c>
      <c r="J6" s="473">
        <v>4</v>
      </c>
      <c r="K6" s="530" t="s">
        <v>675</v>
      </c>
    </row>
    <row r="7" spans="1:11" ht="30" customHeight="1" x14ac:dyDescent="0.15">
      <c r="A7" s="474" t="s">
        <v>241</v>
      </c>
      <c r="B7" s="473">
        <v>1</v>
      </c>
      <c r="C7" s="472">
        <v>9697</v>
      </c>
      <c r="D7" s="471" t="s">
        <v>242</v>
      </c>
      <c r="E7" s="473">
        <v>1</v>
      </c>
      <c r="F7" s="473" t="s">
        <v>18</v>
      </c>
      <c r="G7" s="511" t="s">
        <v>698</v>
      </c>
      <c r="H7" s="473" t="s">
        <v>699</v>
      </c>
      <c r="I7" s="473">
        <v>3</v>
      </c>
      <c r="J7" s="473">
        <v>3</v>
      </c>
      <c r="K7" s="530" t="s">
        <v>643</v>
      </c>
    </row>
    <row r="8" spans="1:11" ht="30" customHeight="1" x14ac:dyDescent="0.15">
      <c r="A8" s="475" t="s">
        <v>241</v>
      </c>
      <c r="B8" s="476">
        <v>1</v>
      </c>
      <c r="C8" s="477">
        <v>9216</v>
      </c>
      <c r="D8" s="478" t="s">
        <v>242</v>
      </c>
      <c r="E8" s="476">
        <v>2</v>
      </c>
      <c r="F8" s="479" t="s">
        <v>690</v>
      </c>
      <c r="G8" s="512" t="s">
        <v>700</v>
      </c>
      <c r="H8" s="476" t="s">
        <v>692</v>
      </c>
      <c r="I8" s="476">
        <v>3</v>
      </c>
      <c r="J8" s="476">
        <v>3</v>
      </c>
      <c r="K8" s="531" t="s">
        <v>670</v>
      </c>
    </row>
    <row r="9" spans="1:11" ht="30" customHeight="1" x14ac:dyDescent="0.15">
      <c r="A9" s="475" t="s">
        <v>241</v>
      </c>
      <c r="B9" s="476">
        <v>1</v>
      </c>
      <c r="C9" s="477">
        <v>9217</v>
      </c>
      <c r="D9" s="478" t="s">
        <v>242</v>
      </c>
      <c r="E9" s="476">
        <v>2</v>
      </c>
      <c r="F9" s="479" t="s">
        <v>690</v>
      </c>
      <c r="G9" s="512" t="s">
        <v>701</v>
      </c>
      <c r="H9" s="476" t="s">
        <v>692</v>
      </c>
      <c r="I9" s="476">
        <v>3</v>
      </c>
      <c r="J9" s="476">
        <v>3</v>
      </c>
      <c r="K9" s="531" t="s">
        <v>670</v>
      </c>
    </row>
    <row r="10" spans="1:11" ht="30" customHeight="1" x14ac:dyDescent="0.15">
      <c r="A10" s="480" t="s">
        <v>241</v>
      </c>
      <c r="B10" s="481">
        <v>1</v>
      </c>
      <c r="C10" s="482">
        <v>9699</v>
      </c>
      <c r="D10" s="483" t="s">
        <v>242</v>
      </c>
      <c r="E10" s="481">
        <v>2</v>
      </c>
      <c r="F10" s="481" t="s">
        <v>18</v>
      </c>
      <c r="G10" s="513" t="s">
        <v>702</v>
      </c>
      <c r="H10" s="481" t="s">
        <v>699</v>
      </c>
      <c r="I10" s="481">
        <v>3</v>
      </c>
      <c r="J10" s="481">
        <v>3</v>
      </c>
      <c r="K10" s="532" t="s">
        <v>675</v>
      </c>
    </row>
    <row r="11" spans="1:11" ht="30" customHeight="1" x14ac:dyDescent="0.15">
      <c r="A11" s="470" t="s">
        <v>241</v>
      </c>
      <c r="B11" s="471" t="s">
        <v>23</v>
      </c>
      <c r="C11" s="472">
        <v>4083</v>
      </c>
      <c r="D11" s="471" t="s">
        <v>242</v>
      </c>
      <c r="E11" s="473">
        <v>1</v>
      </c>
      <c r="F11" s="473" t="s">
        <v>18</v>
      </c>
      <c r="G11" s="511" t="s">
        <v>703</v>
      </c>
      <c r="H11" s="473" t="s">
        <v>704</v>
      </c>
      <c r="I11" s="473">
        <v>3</v>
      </c>
      <c r="J11" s="473">
        <v>3</v>
      </c>
      <c r="K11" s="533" t="s">
        <v>675</v>
      </c>
    </row>
    <row r="12" spans="1:11" ht="30" customHeight="1" x14ac:dyDescent="0.15">
      <c r="A12" s="470" t="s">
        <v>241</v>
      </c>
      <c r="B12" s="471" t="s">
        <v>23</v>
      </c>
      <c r="C12" s="472">
        <v>4987</v>
      </c>
      <c r="D12" s="471" t="s">
        <v>242</v>
      </c>
      <c r="E12" s="473">
        <v>1</v>
      </c>
      <c r="F12" s="473" t="s">
        <v>18</v>
      </c>
      <c r="G12" s="510" t="s">
        <v>705</v>
      </c>
      <c r="H12" s="473" t="s">
        <v>706</v>
      </c>
      <c r="I12" s="473">
        <v>3</v>
      </c>
      <c r="J12" s="473">
        <v>3</v>
      </c>
      <c r="K12" s="528" t="s">
        <v>643</v>
      </c>
    </row>
    <row r="13" spans="1:11" ht="30" customHeight="1" x14ac:dyDescent="0.15">
      <c r="A13" s="470" t="s">
        <v>241</v>
      </c>
      <c r="B13" s="471" t="s">
        <v>23</v>
      </c>
      <c r="C13" s="472">
        <v>5551</v>
      </c>
      <c r="D13" s="471" t="s">
        <v>242</v>
      </c>
      <c r="E13" s="473">
        <v>1</v>
      </c>
      <c r="F13" s="473" t="s">
        <v>18</v>
      </c>
      <c r="G13" s="510" t="s">
        <v>707</v>
      </c>
      <c r="H13" s="473" t="s">
        <v>692</v>
      </c>
      <c r="I13" s="473">
        <v>3</v>
      </c>
      <c r="J13" s="473">
        <v>3</v>
      </c>
      <c r="K13" s="528" t="s">
        <v>671</v>
      </c>
    </row>
    <row r="14" spans="1:11" ht="30" customHeight="1" x14ac:dyDescent="0.15">
      <c r="A14" s="470" t="s">
        <v>241</v>
      </c>
      <c r="B14" s="471" t="s">
        <v>23</v>
      </c>
      <c r="C14" s="472">
        <v>5584</v>
      </c>
      <c r="D14" s="471" t="s">
        <v>242</v>
      </c>
      <c r="E14" s="473">
        <v>1</v>
      </c>
      <c r="F14" s="473" t="s">
        <v>18</v>
      </c>
      <c r="G14" s="510" t="s">
        <v>752</v>
      </c>
      <c r="H14" s="473" t="s">
        <v>465</v>
      </c>
      <c r="I14" s="473">
        <v>3</v>
      </c>
      <c r="J14" s="473">
        <v>3</v>
      </c>
      <c r="K14" s="530" t="s">
        <v>12</v>
      </c>
    </row>
    <row r="15" spans="1:11" ht="30" customHeight="1" x14ac:dyDescent="0.15">
      <c r="A15" s="470" t="s">
        <v>241</v>
      </c>
      <c r="B15" s="471" t="s">
        <v>23</v>
      </c>
      <c r="C15" s="472">
        <v>5795</v>
      </c>
      <c r="D15" s="471" t="s">
        <v>242</v>
      </c>
      <c r="E15" s="473">
        <v>1</v>
      </c>
      <c r="F15" s="473" t="s">
        <v>10</v>
      </c>
      <c r="G15" s="510" t="s">
        <v>709</v>
      </c>
      <c r="H15" s="473" t="s">
        <v>476</v>
      </c>
      <c r="I15" s="473">
        <v>3</v>
      </c>
      <c r="J15" s="473">
        <v>4</v>
      </c>
      <c r="K15" s="528" t="s">
        <v>14</v>
      </c>
    </row>
    <row r="16" spans="1:11" ht="30" customHeight="1" x14ac:dyDescent="0.15">
      <c r="A16" s="470" t="s">
        <v>241</v>
      </c>
      <c r="B16" s="471" t="s">
        <v>23</v>
      </c>
      <c r="C16" s="472">
        <v>6186</v>
      </c>
      <c r="D16" s="471" t="s">
        <v>242</v>
      </c>
      <c r="E16" s="473">
        <v>1</v>
      </c>
      <c r="F16" s="473" t="s">
        <v>18</v>
      </c>
      <c r="G16" s="510" t="s">
        <v>710</v>
      </c>
      <c r="H16" s="473" t="s">
        <v>704</v>
      </c>
      <c r="I16" s="473">
        <v>3</v>
      </c>
      <c r="J16" s="473">
        <v>4</v>
      </c>
      <c r="K16" s="528" t="s">
        <v>675</v>
      </c>
    </row>
    <row r="17" spans="1:11" ht="30" customHeight="1" x14ac:dyDescent="0.15">
      <c r="A17" s="470" t="s">
        <v>241</v>
      </c>
      <c r="B17" s="471" t="s">
        <v>23</v>
      </c>
      <c r="C17" s="472">
        <v>9219</v>
      </c>
      <c r="D17" s="471" t="s">
        <v>242</v>
      </c>
      <c r="E17" s="473">
        <v>1</v>
      </c>
      <c r="F17" s="473" t="s">
        <v>18</v>
      </c>
      <c r="G17" s="510" t="s">
        <v>711</v>
      </c>
      <c r="H17" s="473" t="s">
        <v>692</v>
      </c>
      <c r="I17" s="473">
        <v>3</v>
      </c>
      <c r="J17" s="473">
        <v>3</v>
      </c>
      <c r="K17" s="528" t="s">
        <v>671</v>
      </c>
    </row>
    <row r="18" spans="1:11" ht="30" customHeight="1" x14ac:dyDescent="0.15">
      <c r="A18" s="470" t="s">
        <v>241</v>
      </c>
      <c r="B18" s="471" t="s">
        <v>23</v>
      </c>
      <c r="C18" s="472">
        <v>9700</v>
      </c>
      <c r="D18" s="471" t="s">
        <v>242</v>
      </c>
      <c r="E18" s="473">
        <v>1</v>
      </c>
      <c r="F18" s="473" t="s">
        <v>18</v>
      </c>
      <c r="G18" s="510" t="s">
        <v>712</v>
      </c>
      <c r="H18" s="473" t="s">
        <v>704</v>
      </c>
      <c r="I18" s="473">
        <v>3</v>
      </c>
      <c r="J18" s="473">
        <v>3</v>
      </c>
      <c r="K18" s="528" t="s">
        <v>643</v>
      </c>
    </row>
    <row r="19" spans="1:11" ht="30" customHeight="1" x14ac:dyDescent="0.15">
      <c r="A19" s="484" t="s">
        <v>241</v>
      </c>
      <c r="B19" s="483" t="s">
        <v>23</v>
      </c>
      <c r="C19" s="482">
        <v>5557</v>
      </c>
      <c r="D19" s="483" t="s">
        <v>242</v>
      </c>
      <c r="E19" s="481">
        <v>2</v>
      </c>
      <c r="F19" s="481" t="s">
        <v>18</v>
      </c>
      <c r="G19" s="514" t="s">
        <v>713</v>
      </c>
      <c r="H19" s="481" t="s">
        <v>692</v>
      </c>
      <c r="I19" s="481">
        <v>3</v>
      </c>
      <c r="J19" s="481">
        <v>3</v>
      </c>
      <c r="K19" s="534" t="s">
        <v>671</v>
      </c>
    </row>
    <row r="20" spans="1:11" ht="30" customHeight="1" x14ac:dyDescent="0.15">
      <c r="A20" s="484" t="s">
        <v>241</v>
      </c>
      <c r="B20" s="483" t="s">
        <v>23</v>
      </c>
      <c r="C20" s="482">
        <v>5580</v>
      </c>
      <c r="D20" s="483" t="s">
        <v>242</v>
      </c>
      <c r="E20" s="481">
        <v>2</v>
      </c>
      <c r="F20" s="481" t="s">
        <v>18</v>
      </c>
      <c r="G20" s="514" t="s">
        <v>314</v>
      </c>
      <c r="H20" s="481" t="s">
        <v>704</v>
      </c>
      <c r="I20" s="481">
        <v>3</v>
      </c>
      <c r="J20" s="481">
        <v>3</v>
      </c>
      <c r="K20" s="534" t="s">
        <v>675</v>
      </c>
    </row>
    <row r="21" spans="1:11" ht="30" customHeight="1" x14ac:dyDescent="0.15">
      <c r="A21" s="484" t="s">
        <v>241</v>
      </c>
      <c r="B21" s="483" t="s">
        <v>23</v>
      </c>
      <c r="C21" s="482">
        <v>5585</v>
      </c>
      <c r="D21" s="483" t="s">
        <v>242</v>
      </c>
      <c r="E21" s="481">
        <v>2</v>
      </c>
      <c r="F21" s="481" t="s">
        <v>18</v>
      </c>
      <c r="G21" s="515" t="s">
        <v>714</v>
      </c>
      <c r="H21" s="481" t="s">
        <v>692</v>
      </c>
      <c r="I21" s="481">
        <v>3</v>
      </c>
      <c r="J21" s="481">
        <v>3</v>
      </c>
      <c r="K21" s="531" t="s">
        <v>643</v>
      </c>
    </row>
    <row r="22" spans="1:11" ht="30" customHeight="1" x14ac:dyDescent="0.15">
      <c r="A22" s="484" t="s">
        <v>241</v>
      </c>
      <c r="B22" s="483" t="s">
        <v>23</v>
      </c>
      <c r="C22" s="482">
        <v>5796</v>
      </c>
      <c r="D22" s="483" t="s">
        <v>242</v>
      </c>
      <c r="E22" s="481">
        <v>2</v>
      </c>
      <c r="F22" s="481" t="s">
        <v>10</v>
      </c>
      <c r="G22" s="515" t="s">
        <v>715</v>
      </c>
      <c r="H22" s="481" t="s">
        <v>476</v>
      </c>
      <c r="I22" s="481">
        <v>3</v>
      </c>
      <c r="J22" s="481">
        <v>4</v>
      </c>
      <c r="K22" s="534" t="s">
        <v>14</v>
      </c>
    </row>
    <row r="23" spans="1:11" ht="30" customHeight="1" x14ac:dyDescent="0.15">
      <c r="A23" s="484" t="s">
        <v>241</v>
      </c>
      <c r="B23" s="483" t="s">
        <v>23</v>
      </c>
      <c r="C23" s="482">
        <v>8287</v>
      </c>
      <c r="D23" s="483" t="s">
        <v>242</v>
      </c>
      <c r="E23" s="481">
        <v>2</v>
      </c>
      <c r="F23" s="481" t="s">
        <v>18</v>
      </c>
      <c r="G23" s="514" t="s">
        <v>716</v>
      </c>
      <c r="H23" s="481" t="s">
        <v>704</v>
      </c>
      <c r="I23" s="481">
        <v>3</v>
      </c>
      <c r="J23" s="481">
        <v>4</v>
      </c>
      <c r="K23" s="534" t="s">
        <v>675</v>
      </c>
    </row>
    <row r="24" spans="1:11" ht="30" customHeight="1" x14ac:dyDescent="0.15">
      <c r="A24" s="485" t="s">
        <v>241</v>
      </c>
      <c r="B24" s="486" t="s">
        <v>23</v>
      </c>
      <c r="C24" s="487">
        <v>8571</v>
      </c>
      <c r="D24" s="486" t="s">
        <v>242</v>
      </c>
      <c r="E24" s="488">
        <v>2</v>
      </c>
      <c r="F24" s="488" t="s">
        <v>18</v>
      </c>
      <c r="G24" s="516" t="s">
        <v>753</v>
      </c>
      <c r="H24" s="488" t="s">
        <v>706</v>
      </c>
      <c r="I24" s="488">
        <v>3</v>
      </c>
      <c r="J24" s="488">
        <v>3</v>
      </c>
      <c r="K24" s="535" t="s">
        <v>763</v>
      </c>
    </row>
    <row r="25" spans="1:11" ht="30" customHeight="1" x14ac:dyDescent="0.15">
      <c r="A25" s="484" t="s">
        <v>241</v>
      </c>
      <c r="B25" s="483" t="s">
        <v>23</v>
      </c>
      <c r="C25" s="482">
        <v>9220</v>
      </c>
      <c r="D25" s="483" t="s">
        <v>242</v>
      </c>
      <c r="E25" s="481">
        <v>2</v>
      </c>
      <c r="F25" s="481" t="s">
        <v>18</v>
      </c>
      <c r="G25" s="514" t="s">
        <v>718</v>
      </c>
      <c r="H25" s="481" t="s">
        <v>692</v>
      </c>
      <c r="I25" s="481">
        <v>3</v>
      </c>
      <c r="J25" s="481">
        <v>3</v>
      </c>
      <c r="K25" s="534" t="s">
        <v>671</v>
      </c>
    </row>
    <row r="26" spans="1:11" ht="30" customHeight="1" x14ac:dyDescent="0.15">
      <c r="A26" s="470" t="s">
        <v>241</v>
      </c>
      <c r="B26" s="471" t="s">
        <v>32</v>
      </c>
      <c r="C26" s="472">
        <v>3754</v>
      </c>
      <c r="D26" s="471" t="s">
        <v>242</v>
      </c>
      <c r="E26" s="473" t="s">
        <v>683</v>
      </c>
      <c r="F26" s="473" t="s">
        <v>18</v>
      </c>
      <c r="G26" s="511" t="s">
        <v>754</v>
      </c>
      <c r="H26" s="473" t="s">
        <v>697</v>
      </c>
      <c r="I26" s="473">
        <v>3</v>
      </c>
      <c r="J26" s="473">
        <v>3</v>
      </c>
      <c r="K26" s="530" t="s">
        <v>720</v>
      </c>
    </row>
    <row r="27" spans="1:11" ht="30" customHeight="1" x14ac:dyDescent="0.15">
      <c r="A27" s="470" t="s">
        <v>241</v>
      </c>
      <c r="B27" s="471" t="s">
        <v>32</v>
      </c>
      <c r="C27" s="472">
        <v>5618</v>
      </c>
      <c r="D27" s="471" t="s">
        <v>242</v>
      </c>
      <c r="E27" s="473">
        <v>1</v>
      </c>
      <c r="F27" s="473" t="s">
        <v>18</v>
      </c>
      <c r="G27" s="510" t="s">
        <v>721</v>
      </c>
      <c r="H27" s="473" t="s">
        <v>722</v>
      </c>
      <c r="I27" s="473">
        <v>3</v>
      </c>
      <c r="J27" s="473">
        <v>3</v>
      </c>
      <c r="K27" s="528" t="s">
        <v>675</v>
      </c>
    </row>
    <row r="28" spans="1:11" ht="30" customHeight="1" x14ac:dyDescent="0.15">
      <c r="A28" s="489" t="s">
        <v>241</v>
      </c>
      <c r="B28" s="469" t="s">
        <v>32</v>
      </c>
      <c r="C28" s="468">
        <v>5623</v>
      </c>
      <c r="D28" s="469" t="s">
        <v>242</v>
      </c>
      <c r="E28" s="467">
        <v>1</v>
      </c>
      <c r="F28" s="467" t="s">
        <v>18</v>
      </c>
      <c r="G28" s="517" t="s">
        <v>723</v>
      </c>
      <c r="H28" s="467" t="s">
        <v>481</v>
      </c>
      <c r="I28" s="467">
        <v>3</v>
      </c>
      <c r="J28" s="467">
        <v>3</v>
      </c>
      <c r="K28" s="533" t="s">
        <v>14</v>
      </c>
    </row>
    <row r="29" spans="1:11" ht="30" customHeight="1" x14ac:dyDescent="0.15">
      <c r="A29" s="470" t="s">
        <v>241</v>
      </c>
      <c r="B29" s="471" t="s">
        <v>32</v>
      </c>
      <c r="C29" s="472">
        <v>5797</v>
      </c>
      <c r="D29" s="471" t="s">
        <v>242</v>
      </c>
      <c r="E29" s="473">
        <v>1</v>
      </c>
      <c r="F29" s="473" t="s">
        <v>10</v>
      </c>
      <c r="G29" s="510" t="s">
        <v>724</v>
      </c>
      <c r="H29" s="473" t="s">
        <v>476</v>
      </c>
      <c r="I29" s="462">
        <v>3</v>
      </c>
      <c r="J29" s="462">
        <v>3</v>
      </c>
      <c r="K29" s="528" t="s">
        <v>12</v>
      </c>
    </row>
    <row r="30" spans="1:11" ht="30" customHeight="1" x14ac:dyDescent="0.15">
      <c r="A30" s="470" t="s">
        <v>241</v>
      </c>
      <c r="B30" s="471" t="s">
        <v>32</v>
      </c>
      <c r="C30" s="472">
        <v>6190</v>
      </c>
      <c r="D30" s="471" t="s">
        <v>242</v>
      </c>
      <c r="E30" s="473">
        <v>1</v>
      </c>
      <c r="F30" s="473" t="s">
        <v>18</v>
      </c>
      <c r="G30" s="510" t="s">
        <v>725</v>
      </c>
      <c r="H30" s="473" t="s">
        <v>688</v>
      </c>
      <c r="I30" s="473">
        <v>3</v>
      </c>
      <c r="J30" s="473">
        <v>4</v>
      </c>
      <c r="K30" s="528" t="s">
        <v>675</v>
      </c>
    </row>
    <row r="31" spans="1:11" ht="30" customHeight="1" x14ac:dyDescent="0.15">
      <c r="A31" s="470" t="s">
        <v>241</v>
      </c>
      <c r="B31" s="471" t="s">
        <v>32</v>
      </c>
      <c r="C31" s="472">
        <v>6191</v>
      </c>
      <c r="D31" s="471" t="s">
        <v>242</v>
      </c>
      <c r="E31" s="473">
        <v>1</v>
      </c>
      <c r="F31" s="473" t="s">
        <v>18</v>
      </c>
      <c r="G31" s="510" t="s">
        <v>726</v>
      </c>
      <c r="H31" s="473" t="s">
        <v>685</v>
      </c>
      <c r="I31" s="473">
        <v>3</v>
      </c>
      <c r="J31" s="473">
        <v>3</v>
      </c>
      <c r="K31" s="528" t="s">
        <v>675</v>
      </c>
    </row>
    <row r="32" spans="1:11" ht="30" customHeight="1" x14ac:dyDescent="0.15">
      <c r="A32" s="490" t="s">
        <v>241</v>
      </c>
      <c r="B32" s="491">
        <v>3</v>
      </c>
      <c r="C32" s="492">
        <v>6318</v>
      </c>
      <c r="D32" s="493" t="s">
        <v>242</v>
      </c>
      <c r="E32" s="493" t="s">
        <v>749</v>
      </c>
      <c r="F32" s="491" t="s">
        <v>750</v>
      </c>
      <c r="G32" s="518" t="s">
        <v>755</v>
      </c>
      <c r="H32" s="519" t="s">
        <v>756</v>
      </c>
      <c r="I32" s="491">
        <v>3</v>
      </c>
      <c r="J32" s="491">
        <v>3</v>
      </c>
      <c r="K32" s="536" t="s">
        <v>764</v>
      </c>
    </row>
    <row r="33" spans="1:11" ht="30" customHeight="1" x14ac:dyDescent="0.15">
      <c r="A33" s="489" t="s">
        <v>241</v>
      </c>
      <c r="B33" s="469" t="s">
        <v>32</v>
      </c>
      <c r="C33" s="468">
        <v>6934</v>
      </c>
      <c r="D33" s="469" t="s">
        <v>242</v>
      </c>
      <c r="E33" s="494">
        <v>1</v>
      </c>
      <c r="F33" s="467" t="s">
        <v>18</v>
      </c>
      <c r="G33" s="520" t="s">
        <v>727</v>
      </c>
      <c r="H33" s="467" t="s">
        <v>697</v>
      </c>
      <c r="I33" s="467">
        <v>3</v>
      </c>
      <c r="J33" s="467">
        <v>3</v>
      </c>
      <c r="K33" s="533" t="s">
        <v>14</v>
      </c>
    </row>
    <row r="34" spans="1:11" ht="30" customHeight="1" x14ac:dyDescent="0.15">
      <c r="A34" s="470" t="s">
        <v>241</v>
      </c>
      <c r="B34" s="471" t="s">
        <v>32</v>
      </c>
      <c r="C34" s="472">
        <v>9221</v>
      </c>
      <c r="D34" s="471" t="s">
        <v>242</v>
      </c>
      <c r="E34" s="473">
        <v>1</v>
      </c>
      <c r="F34" s="473" t="s">
        <v>18</v>
      </c>
      <c r="G34" s="510" t="s">
        <v>757</v>
      </c>
      <c r="H34" s="473" t="s">
        <v>692</v>
      </c>
      <c r="I34" s="473">
        <v>3</v>
      </c>
      <c r="J34" s="473">
        <v>3</v>
      </c>
      <c r="K34" s="528" t="s">
        <v>675</v>
      </c>
    </row>
    <row r="35" spans="1:11" ht="30" customHeight="1" x14ac:dyDescent="0.15">
      <c r="A35" s="495" t="s">
        <v>241</v>
      </c>
      <c r="B35" s="496" t="s">
        <v>32</v>
      </c>
      <c r="C35" s="497">
        <v>4090</v>
      </c>
      <c r="D35" s="496" t="s">
        <v>242</v>
      </c>
      <c r="E35" s="498">
        <v>2</v>
      </c>
      <c r="F35" s="498" t="s">
        <v>18</v>
      </c>
      <c r="G35" s="521" t="s">
        <v>729</v>
      </c>
      <c r="H35" s="498" t="s">
        <v>699</v>
      </c>
      <c r="I35" s="498">
        <v>3</v>
      </c>
      <c r="J35" s="498">
        <v>3</v>
      </c>
      <c r="K35" s="537" t="s">
        <v>765</v>
      </c>
    </row>
    <row r="36" spans="1:11" ht="30" customHeight="1" x14ac:dyDescent="0.15">
      <c r="A36" s="495" t="s">
        <v>241</v>
      </c>
      <c r="B36" s="496" t="s">
        <v>32</v>
      </c>
      <c r="C36" s="497">
        <v>4091</v>
      </c>
      <c r="D36" s="496" t="s">
        <v>242</v>
      </c>
      <c r="E36" s="498">
        <v>2</v>
      </c>
      <c r="F36" s="498" t="s">
        <v>18</v>
      </c>
      <c r="G36" s="521" t="s">
        <v>730</v>
      </c>
      <c r="H36" s="498" t="s">
        <v>697</v>
      </c>
      <c r="I36" s="498">
        <v>3</v>
      </c>
      <c r="J36" s="498">
        <v>3</v>
      </c>
      <c r="K36" s="537" t="s">
        <v>643</v>
      </c>
    </row>
    <row r="37" spans="1:11" ht="30" customHeight="1" x14ac:dyDescent="0.15">
      <c r="A37" s="484" t="s">
        <v>241</v>
      </c>
      <c r="B37" s="483" t="s">
        <v>32</v>
      </c>
      <c r="C37" s="482">
        <v>5578</v>
      </c>
      <c r="D37" s="483" t="s">
        <v>242</v>
      </c>
      <c r="E37" s="481">
        <v>2</v>
      </c>
      <c r="F37" s="481" t="s">
        <v>18</v>
      </c>
      <c r="G37" s="515" t="s">
        <v>731</v>
      </c>
      <c r="H37" s="481" t="s">
        <v>704</v>
      </c>
      <c r="I37" s="481">
        <v>3</v>
      </c>
      <c r="J37" s="481">
        <v>3</v>
      </c>
      <c r="K37" s="531" t="s">
        <v>643</v>
      </c>
    </row>
    <row r="38" spans="1:11" ht="30" customHeight="1" x14ac:dyDescent="0.15">
      <c r="A38" s="484" t="s">
        <v>241</v>
      </c>
      <c r="B38" s="483" t="s">
        <v>32</v>
      </c>
      <c r="C38" s="482">
        <v>5614</v>
      </c>
      <c r="D38" s="483" t="s">
        <v>242</v>
      </c>
      <c r="E38" s="481">
        <v>2</v>
      </c>
      <c r="F38" s="481" t="s">
        <v>18</v>
      </c>
      <c r="G38" s="515" t="s">
        <v>687</v>
      </c>
      <c r="H38" s="481" t="s">
        <v>688</v>
      </c>
      <c r="I38" s="481">
        <v>3</v>
      </c>
      <c r="J38" s="481">
        <v>3</v>
      </c>
      <c r="K38" s="534" t="s">
        <v>12</v>
      </c>
    </row>
    <row r="39" spans="1:11" ht="30" customHeight="1" x14ac:dyDescent="0.15">
      <c r="A39" s="484" t="s">
        <v>241</v>
      </c>
      <c r="B39" s="483" t="s">
        <v>32</v>
      </c>
      <c r="C39" s="482">
        <v>5798</v>
      </c>
      <c r="D39" s="483" t="s">
        <v>242</v>
      </c>
      <c r="E39" s="481">
        <v>2</v>
      </c>
      <c r="F39" s="481" t="s">
        <v>10</v>
      </c>
      <c r="G39" s="514" t="s">
        <v>732</v>
      </c>
      <c r="H39" s="481" t="s">
        <v>476</v>
      </c>
      <c r="I39" s="481">
        <v>3</v>
      </c>
      <c r="J39" s="481">
        <v>3</v>
      </c>
      <c r="K39" s="534" t="s">
        <v>14</v>
      </c>
    </row>
    <row r="40" spans="1:11" ht="30" customHeight="1" x14ac:dyDescent="0.15">
      <c r="A40" s="484" t="s">
        <v>241</v>
      </c>
      <c r="B40" s="483" t="s">
        <v>32</v>
      </c>
      <c r="C40" s="482">
        <v>6192</v>
      </c>
      <c r="D40" s="483" t="s">
        <v>242</v>
      </c>
      <c r="E40" s="481">
        <v>2</v>
      </c>
      <c r="F40" s="481" t="s">
        <v>18</v>
      </c>
      <c r="G40" s="522" t="s">
        <v>733</v>
      </c>
      <c r="H40" s="481" t="s">
        <v>699</v>
      </c>
      <c r="I40" s="481">
        <v>3</v>
      </c>
      <c r="J40" s="481">
        <v>4</v>
      </c>
      <c r="K40" s="534" t="s">
        <v>675</v>
      </c>
    </row>
    <row r="41" spans="1:11" ht="30" customHeight="1" x14ac:dyDescent="0.15">
      <c r="A41" s="490" t="s">
        <v>241</v>
      </c>
      <c r="B41" s="491">
        <v>3</v>
      </c>
      <c r="C41" s="492">
        <v>6319</v>
      </c>
      <c r="D41" s="493" t="s">
        <v>242</v>
      </c>
      <c r="E41" s="493" t="s">
        <v>751</v>
      </c>
      <c r="F41" s="491" t="s">
        <v>750</v>
      </c>
      <c r="G41" s="518" t="s">
        <v>758</v>
      </c>
      <c r="H41" s="519" t="s">
        <v>756</v>
      </c>
      <c r="I41" s="491">
        <v>3</v>
      </c>
      <c r="J41" s="491">
        <v>3</v>
      </c>
      <c r="K41" s="536" t="s">
        <v>766</v>
      </c>
    </row>
    <row r="42" spans="1:11" ht="30" customHeight="1" x14ac:dyDescent="0.15">
      <c r="A42" s="499" t="s">
        <v>241</v>
      </c>
      <c r="B42" s="500" t="s">
        <v>32</v>
      </c>
      <c r="C42" s="501">
        <v>9701</v>
      </c>
      <c r="D42" s="500" t="s">
        <v>242</v>
      </c>
      <c r="E42" s="502">
        <v>2</v>
      </c>
      <c r="F42" s="502" t="s">
        <v>18</v>
      </c>
      <c r="G42" s="523" t="s">
        <v>734</v>
      </c>
      <c r="H42" s="502" t="s">
        <v>735</v>
      </c>
      <c r="I42" s="502">
        <v>3</v>
      </c>
      <c r="J42" s="502">
        <v>3</v>
      </c>
      <c r="K42" s="538" t="s">
        <v>675</v>
      </c>
    </row>
    <row r="43" spans="1:11" ht="30" customHeight="1" x14ac:dyDescent="0.15">
      <c r="A43" s="470" t="s">
        <v>241</v>
      </c>
      <c r="B43" s="471" t="s">
        <v>44</v>
      </c>
      <c r="C43" s="472">
        <v>5615</v>
      </c>
      <c r="D43" s="471" t="s">
        <v>242</v>
      </c>
      <c r="E43" s="473">
        <v>1</v>
      </c>
      <c r="F43" s="473" t="s">
        <v>18</v>
      </c>
      <c r="G43" s="510" t="s">
        <v>736</v>
      </c>
      <c r="H43" s="473" t="s">
        <v>706</v>
      </c>
      <c r="I43" s="473">
        <v>3</v>
      </c>
      <c r="J43" s="473">
        <v>3</v>
      </c>
      <c r="K43" s="528" t="s">
        <v>12</v>
      </c>
    </row>
    <row r="44" spans="1:11" ht="30" customHeight="1" x14ac:dyDescent="0.15">
      <c r="A44" s="470" t="s">
        <v>241</v>
      </c>
      <c r="B44" s="471" t="s">
        <v>282</v>
      </c>
      <c r="C44" s="472">
        <v>6193</v>
      </c>
      <c r="D44" s="471" t="s">
        <v>242</v>
      </c>
      <c r="E44" s="473">
        <v>1</v>
      </c>
      <c r="F44" s="473" t="s">
        <v>18</v>
      </c>
      <c r="G44" s="510" t="s">
        <v>737</v>
      </c>
      <c r="H44" s="473" t="s">
        <v>685</v>
      </c>
      <c r="I44" s="473">
        <v>3</v>
      </c>
      <c r="J44" s="473">
        <v>3</v>
      </c>
      <c r="K44" s="528" t="s">
        <v>643</v>
      </c>
    </row>
    <row r="45" spans="1:11" ht="30" customHeight="1" x14ac:dyDescent="0.15">
      <c r="A45" s="470" t="s">
        <v>241</v>
      </c>
      <c r="B45" s="471" t="s">
        <v>282</v>
      </c>
      <c r="C45" s="472">
        <v>6197</v>
      </c>
      <c r="D45" s="471" t="s">
        <v>242</v>
      </c>
      <c r="E45" s="473">
        <v>1</v>
      </c>
      <c r="F45" s="473" t="s">
        <v>18</v>
      </c>
      <c r="G45" s="510" t="s">
        <v>738</v>
      </c>
      <c r="H45" s="473" t="s">
        <v>739</v>
      </c>
      <c r="I45" s="473">
        <v>3</v>
      </c>
      <c r="J45" s="473">
        <v>3</v>
      </c>
      <c r="K45" s="528" t="s">
        <v>675</v>
      </c>
    </row>
    <row r="46" spans="1:11" ht="30" customHeight="1" x14ac:dyDescent="0.15">
      <c r="A46" s="470" t="s">
        <v>241</v>
      </c>
      <c r="B46" s="471" t="s">
        <v>282</v>
      </c>
      <c r="C46" s="472">
        <v>6563</v>
      </c>
      <c r="D46" s="471" t="s">
        <v>242</v>
      </c>
      <c r="E46" s="473">
        <v>1</v>
      </c>
      <c r="F46" s="473" t="s">
        <v>18</v>
      </c>
      <c r="G46" s="510" t="s">
        <v>740</v>
      </c>
      <c r="H46" s="473" t="s">
        <v>722</v>
      </c>
      <c r="I46" s="473">
        <v>3</v>
      </c>
      <c r="J46" s="473">
        <v>3</v>
      </c>
      <c r="K46" s="528" t="s">
        <v>643</v>
      </c>
    </row>
    <row r="47" spans="1:11" ht="30" customHeight="1" x14ac:dyDescent="0.15">
      <c r="A47" s="470" t="s">
        <v>241</v>
      </c>
      <c r="B47" s="471" t="s">
        <v>282</v>
      </c>
      <c r="C47" s="472">
        <v>9225</v>
      </c>
      <c r="D47" s="471" t="s">
        <v>242</v>
      </c>
      <c r="E47" s="473">
        <v>1</v>
      </c>
      <c r="F47" s="473" t="s">
        <v>18</v>
      </c>
      <c r="G47" s="510" t="s">
        <v>741</v>
      </c>
      <c r="H47" s="473" t="s">
        <v>688</v>
      </c>
      <c r="I47" s="473">
        <v>3</v>
      </c>
      <c r="J47" s="473">
        <v>3</v>
      </c>
      <c r="K47" s="528" t="s">
        <v>643</v>
      </c>
    </row>
    <row r="48" spans="1:11" ht="30" customHeight="1" x14ac:dyDescent="0.15">
      <c r="A48" s="484" t="s">
        <v>241</v>
      </c>
      <c r="B48" s="483" t="s">
        <v>44</v>
      </c>
      <c r="C48" s="482">
        <v>3756</v>
      </c>
      <c r="D48" s="483" t="s">
        <v>242</v>
      </c>
      <c r="E48" s="481">
        <v>2</v>
      </c>
      <c r="F48" s="481" t="s">
        <v>18</v>
      </c>
      <c r="G48" s="515" t="s">
        <v>742</v>
      </c>
      <c r="H48" s="481" t="s">
        <v>706</v>
      </c>
      <c r="I48" s="481">
        <v>3</v>
      </c>
      <c r="J48" s="481">
        <v>3</v>
      </c>
      <c r="K48" s="534" t="s">
        <v>12</v>
      </c>
    </row>
    <row r="49" spans="1:11" ht="30" customHeight="1" x14ac:dyDescent="0.15">
      <c r="A49" s="484" t="s">
        <v>241</v>
      </c>
      <c r="B49" s="483" t="s">
        <v>282</v>
      </c>
      <c r="C49" s="482">
        <v>5619</v>
      </c>
      <c r="D49" s="483" t="s">
        <v>242</v>
      </c>
      <c r="E49" s="481">
        <v>2</v>
      </c>
      <c r="F49" s="481" t="s">
        <v>18</v>
      </c>
      <c r="G49" s="515" t="s">
        <v>743</v>
      </c>
      <c r="H49" s="481" t="s">
        <v>706</v>
      </c>
      <c r="I49" s="481">
        <v>3</v>
      </c>
      <c r="J49" s="481">
        <v>3</v>
      </c>
      <c r="K49" s="531" t="s">
        <v>643</v>
      </c>
    </row>
    <row r="50" spans="1:11" ht="30" customHeight="1" x14ac:dyDescent="0.15">
      <c r="A50" s="484" t="s">
        <v>241</v>
      </c>
      <c r="B50" s="483" t="s">
        <v>44</v>
      </c>
      <c r="C50" s="482">
        <v>6036</v>
      </c>
      <c r="D50" s="483" t="s">
        <v>242</v>
      </c>
      <c r="E50" s="481">
        <v>2</v>
      </c>
      <c r="F50" s="481" t="s">
        <v>10</v>
      </c>
      <c r="G50" s="514" t="s">
        <v>744</v>
      </c>
      <c r="H50" s="481" t="s">
        <v>476</v>
      </c>
      <c r="I50" s="481">
        <v>3</v>
      </c>
      <c r="J50" s="481">
        <v>3</v>
      </c>
      <c r="K50" s="531" t="s">
        <v>12</v>
      </c>
    </row>
    <row r="51" spans="1:11" ht="30" customHeight="1" x14ac:dyDescent="0.15">
      <c r="A51" s="490" t="s">
        <v>241</v>
      </c>
      <c r="B51" s="493" t="s">
        <v>44</v>
      </c>
      <c r="C51" s="492">
        <v>6316</v>
      </c>
      <c r="D51" s="493" t="s">
        <v>242</v>
      </c>
      <c r="E51" s="491">
        <v>2</v>
      </c>
      <c r="F51" s="491" t="s">
        <v>750</v>
      </c>
      <c r="G51" s="524" t="s">
        <v>759</v>
      </c>
      <c r="H51" s="519" t="s">
        <v>760</v>
      </c>
      <c r="I51" s="491">
        <v>3</v>
      </c>
      <c r="J51" s="491">
        <v>3</v>
      </c>
      <c r="K51" s="536" t="s">
        <v>767</v>
      </c>
    </row>
    <row r="52" spans="1:11" ht="30" customHeight="1" thickBot="1" x14ac:dyDescent="0.2">
      <c r="A52" s="503" t="s">
        <v>241</v>
      </c>
      <c r="B52" s="504" t="s">
        <v>44</v>
      </c>
      <c r="C52" s="505">
        <v>6317</v>
      </c>
      <c r="D52" s="504" t="s">
        <v>242</v>
      </c>
      <c r="E52" s="506">
        <v>2</v>
      </c>
      <c r="F52" s="506" t="s">
        <v>750</v>
      </c>
      <c r="G52" s="525" t="s">
        <v>761</v>
      </c>
      <c r="H52" s="526" t="s">
        <v>762</v>
      </c>
      <c r="I52" s="506">
        <v>3</v>
      </c>
      <c r="J52" s="506">
        <v>3</v>
      </c>
      <c r="K52" s="539" t="s">
        <v>764</v>
      </c>
    </row>
    <row r="53" spans="1:11" ht="18.75" customHeight="1" thickBot="1" x14ac:dyDescent="0.2">
      <c r="A53" s="540" t="s">
        <v>745</v>
      </c>
      <c r="B53" s="541"/>
      <c r="C53" s="541"/>
      <c r="D53" s="541"/>
      <c r="E53" s="541"/>
      <c r="F53" s="542"/>
      <c r="G53" s="543"/>
      <c r="H53" s="543"/>
      <c r="I53" s="543"/>
      <c r="J53" s="543"/>
      <c r="K53" s="543"/>
    </row>
    <row r="54" spans="1:11" ht="24.95" customHeight="1" x14ac:dyDescent="0.15">
      <c r="A54" s="322" t="s">
        <v>241</v>
      </c>
      <c r="B54" s="227">
        <v>1</v>
      </c>
      <c r="C54" s="323">
        <v>9214</v>
      </c>
      <c r="D54" s="324" t="s">
        <v>242</v>
      </c>
      <c r="E54" s="227">
        <v>1</v>
      </c>
      <c r="F54" s="228" t="s">
        <v>690</v>
      </c>
      <c r="G54" s="396" t="s">
        <v>691</v>
      </c>
      <c r="H54" s="227" t="s">
        <v>692</v>
      </c>
      <c r="I54" s="231">
        <v>3</v>
      </c>
      <c r="J54" s="231">
        <v>3</v>
      </c>
      <c r="K54" s="397" t="s">
        <v>670</v>
      </c>
    </row>
    <row r="55" spans="1:11" ht="24.95" customHeight="1" x14ac:dyDescent="0.15">
      <c r="A55" s="326" t="s">
        <v>241</v>
      </c>
      <c r="B55" s="247">
        <v>1</v>
      </c>
      <c r="C55" s="327">
        <v>9215</v>
      </c>
      <c r="D55" s="328" t="s">
        <v>242</v>
      </c>
      <c r="E55" s="247">
        <v>1</v>
      </c>
      <c r="F55" s="329" t="s">
        <v>690</v>
      </c>
      <c r="G55" s="398" t="s">
        <v>693</v>
      </c>
      <c r="H55" s="247" t="s">
        <v>692</v>
      </c>
      <c r="I55" s="331">
        <v>3</v>
      </c>
      <c r="J55" s="331">
        <v>3</v>
      </c>
      <c r="K55" s="399" t="s">
        <v>670</v>
      </c>
    </row>
    <row r="56" spans="1:11" ht="24.95" customHeight="1" x14ac:dyDescent="0.15">
      <c r="A56" s="400" t="s">
        <v>241</v>
      </c>
      <c r="B56" s="401">
        <v>1</v>
      </c>
      <c r="C56" s="402">
        <v>5794</v>
      </c>
      <c r="D56" s="403" t="s">
        <v>242</v>
      </c>
      <c r="E56" s="401">
        <v>1</v>
      </c>
      <c r="F56" s="288" t="s">
        <v>10</v>
      </c>
      <c r="G56" s="404" t="s">
        <v>694</v>
      </c>
      <c r="H56" s="288" t="s">
        <v>481</v>
      </c>
      <c r="I56" s="288">
        <v>3</v>
      </c>
      <c r="J56" s="288">
        <v>3</v>
      </c>
      <c r="K56" s="405" t="s">
        <v>12</v>
      </c>
    </row>
    <row r="57" spans="1:11" ht="24.95" customHeight="1" x14ac:dyDescent="0.15">
      <c r="A57" s="333" t="s">
        <v>241</v>
      </c>
      <c r="B57" s="328" t="s">
        <v>695</v>
      </c>
      <c r="C57" s="327">
        <v>6564</v>
      </c>
      <c r="D57" s="328" t="s">
        <v>242</v>
      </c>
      <c r="E57" s="247">
        <v>1</v>
      </c>
      <c r="F57" s="247" t="s">
        <v>18</v>
      </c>
      <c r="G57" s="406" t="s">
        <v>696</v>
      </c>
      <c r="H57" s="247" t="s">
        <v>697</v>
      </c>
      <c r="I57" s="247">
        <v>3</v>
      </c>
      <c r="J57" s="247">
        <v>4</v>
      </c>
      <c r="K57" s="407" t="s">
        <v>675</v>
      </c>
    </row>
    <row r="58" spans="1:11" ht="24.95" customHeight="1" x14ac:dyDescent="0.15">
      <c r="A58" s="326" t="s">
        <v>241</v>
      </c>
      <c r="B58" s="247">
        <v>1</v>
      </c>
      <c r="C58" s="327">
        <v>9697</v>
      </c>
      <c r="D58" s="328" t="s">
        <v>242</v>
      </c>
      <c r="E58" s="247">
        <v>1</v>
      </c>
      <c r="F58" s="247" t="s">
        <v>18</v>
      </c>
      <c r="G58" s="453" t="s">
        <v>698</v>
      </c>
      <c r="H58" s="247" t="s">
        <v>699</v>
      </c>
      <c r="I58" s="247">
        <v>3</v>
      </c>
      <c r="J58" s="247">
        <v>3</v>
      </c>
      <c r="K58" s="407" t="s">
        <v>643</v>
      </c>
    </row>
    <row r="59" spans="1:11" ht="24.95" customHeight="1" x14ac:dyDescent="0.15">
      <c r="A59" s="409" t="s">
        <v>241</v>
      </c>
      <c r="B59" s="299">
        <v>1</v>
      </c>
      <c r="C59" s="356">
        <v>9216</v>
      </c>
      <c r="D59" s="355" t="s">
        <v>242</v>
      </c>
      <c r="E59" s="299">
        <v>2</v>
      </c>
      <c r="F59" s="410" t="s">
        <v>690</v>
      </c>
      <c r="G59" s="411" t="s">
        <v>700</v>
      </c>
      <c r="H59" s="299" t="s">
        <v>692</v>
      </c>
      <c r="I59" s="412">
        <v>3</v>
      </c>
      <c r="J59" s="412">
        <v>3</v>
      </c>
      <c r="K59" s="413" t="s">
        <v>670</v>
      </c>
    </row>
    <row r="60" spans="1:11" ht="24.95" customHeight="1" x14ac:dyDescent="0.15">
      <c r="A60" s="409" t="s">
        <v>241</v>
      </c>
      <c r="B60" s="299">
        <v>1</v>
      </c>
      <c r="C60" s="356">
        <v>9217</v>
      </c>
      <c r="D60" s="355" t="s">
        <v>242</v>
      </c>
      <c r="E60" s="299">
        <v>2</v>
      </c>
      <c r="F60" s="410" t="s">
        <v>690</v>
      </c>
      <c r="G60" s="411" t="s">
        <v>701</v>
      </c>
      <c r="H60" s="299" t="s">
        <v>692</v>
      </c>
      <c r="I60" s="412">
        <v>3</v>
      </c>
      <c r="J60" s="412">
        <v>3</v>
      </c>
      <c r="K60" s="413" t="s">
        <v>670</v>
      </c>
    </row>
    <row r="61" spans="1:11" ht="24.95" customHeight="1" x14ac:dyDescent="0.15">
      <c r="A61" s="409" t="s">
        <v>241</v>
      </c>
      <c r="B61" s="299">
        <v>1</v>
      </c>
      <c r="C61" s="356">
        <v>9699</v>
      </c>
      <c r="D61" s="355" t="s">
        <v>242</v>
      </c>
      <c r="E61" s="299">
        <v>2</v>
      </c>
      <c r="F61" s="299" t="s">
        <v>18</v>
      </c>
      <c r="G61" s="414" t="s">
        <v>702</v>
      </c>
      <c r="H61" s="299" t="s">
        <v>699</v>
      </c>
      <c r="I61" s="299">
        <v>3</v>
      </c>
      <c r="J61" s="299">
        <v>3</v>
      </c>
      <c r="K61" s="415" t="s">
        <v>675</v>
      </c>
    </row>
    <row r="62" spans="1:11" ht="24.95" customHeight="1" x14ac:dyDescent="0.15">
      <c r="A62" s="333" t="s">
        <v>241</v>
      </c>
      <c r="B62" s="328" t="s">
        <v>23</v>
      </c>
      <c r="C62" s="327">
        <v>4083</v>
      </c>
      <c r="D62" s="328" t="s">
        <v>242</v>
      </c>
      <c r="E62" s="247">
        <v>1</v>
      </c>
      <c r="F62" s="247" t="s">
        <v>18</v>
      </c>
      <c r="G62" s="408" t="s">
        <v>703</v>
      </c>
      <c r="H62" s="247" t="s">
        <v>704</v>
      </c>
      <c r="I62" s="247">
        <v>3</v>
      </c>
      <c r="J62" s="247">
        <v>3</v>
      </c>
      <c r="K62" s="416" t="s">
        <v>675</v>
      </c>
    </row>
    <row r="63" spans="1:11" ht="24.95" customHeight="1" x14ac:dyDescent="0.15">
      <c r="A63" s="333" t="s">
        <v>241</v>
      </c>
      <c r="B63" s="328" t="s">
        <v>23</v>
      </c>
      <c r="C63" s="327">
        <v>4987</v>
      </c>
      <c r="D63" s="328" t="s">
        <v>242</v>
      </c>
      <c r="E63" s="247">
        <v>1</v>
      </c>
      <c r="F63" s="247" t="s">
        <v>18</v>
      </c>
      <c r="G63" s="406" t="s">
        <v>705</v>
      </c>
      <c r="H63" s="247" t="s">
        <v>706</v>
      </c>
      <c r="I63" s="247">
        <v>3</v>
      </c>
      <c r="J63" s="247">
        <v>3</v>
      </c>
      <c r="K63" s="399" t="s">
        <v>643</v>
      </c>
    </row>
    <row r="64" spans="1:11" ht="24.95" customHeight="1" x14ac:dyDescent="0.15">
      <c r="A64" s="333" t="s">
        <v>241</v>
      </c>
      <c r="B64" s="328" t="s">
        <v>23</v>
      </c>
      <c r="C64" s="327">
        <v>5551</v>
      </c>
      <c r="D64" s="328" t="s">
        <v>242</v>
      </c>
      <c r="E64" s="247">
        <v>1</v>
      </c>
      <c r="F64" s="247" t="s">
        <v>18</v>
      </c>
      <c r="G64" s="406" t="s">
        <v>707</v>
      </c>
      <c r="H64" s="247" t="s">
        <v>692</v>
      </c>
      <c r="I64" s="247">
        <v>3</v>
      </c>
      <c r="J64" s="247">
        <v>3</v>
      </c>
      <c r="K64" s="399" t="s">
        <v>671</v>
      </c>
    </row>
    <row r="65" spans="1:11" ht="24.95" customHeight="1" x14ac:dyDescent="0.15">
      <c r="A65" s="333" t="s">
        <v>241</v>
      </c>
      <c r="B65" s="328" t="s">
        <v>23</v>
      </c>
      <c r="C65" s="327">
        <v>5584</v>
      </c>
      <c r="D65" s="328" t="s">
        <v>242</v>
      </c>
      <c r="E65" s="247">
        <v>1</v>
      </c>
      <c r="F65" s="247" t="s">
        <v>18</v>
      </c>
      <c r="G65" s="406" t="s">
        <v>708</v>
      </c>
      <c r="H65" s="247" t="s">
        <v>465</v>
      </c>
      <c r="I65" s="247">
        <v>3</v>
      </c>
      <c r="J65" s="247">
        <v>3</v>
      </c>
      <c r="K65" s="407" t="s">
        <v>12</v>
      </c>
    </row>
    <row r="66" spans="1:11" ht="24.95" customHeight="1" x14ac:dyDescent="0.15">
      <c r="A66" s="333" t="s">
        <v>241</v>
      </c>
      <c r="B66" s="328" t="s">
        <v>23</v>
      </c>
      <c r="C66" s="417">
        <v>5795</v>
      </c>
      <c r="D66" s="328" t="s">
        <v>242</v>
      </c>
      <c r="E66" s="247">
        <v>1</v>
      </c>
      <c r="F66" s="343" t="s">
        <v>10</v>
      </c>
      <c r="G66" s="418" t="s">
        <v>709</v>
      </c>
      <c r="H66" s="343" t="s">
        <v>476</v>
      </c>
      <c r="I66" s="343">
        <v>3</v>
      </c>
      <c r="J66" s="343">
        <v>4</v>
      </c>
      <c r="K66" s="420" t="s">
        <v>14</v>
      </c>
    </row>
    <row r="67" spans="1:11" ht="24.95" customHeight="1" x14ac:dyDescent="0.15">
      <c r="A67" s="333" t="s">
        <v>241</v>
      </c>
      <c r="B67" s="328" t="s">
        <v>23</v>
      </c>
      <c r="C67" s="327">
        <v>6186</v>
      </c>
      <c r="D67" s="328" t="s">
        <v>242</v>
      </c>
      <c r="E67" s="247">
        <v>1</v>
      </c>
      <c r="F67" s="247" t="s">
        <v>18</v>
      </c>
      <c r="G67" s="406" t="s">
        <v>710</v>
      </c>
      <c r="H67" s="247" t="s">
        <v>704</v>
      </c>
      <c r="I67" s="247">
        <v>3</v>
      </c>
      <c r="J67" s="247">
        <v>4</v>
      </c>
      <c r="K67" s="399" t="s">
        <v>675</v>
      </c>
    </row>
    <row r="68" spans="1:11" ht="24.95" customHeight="1" x14ac:dyDescent="0.15">
      <c r="A68" s="333" t="s">
        <v>241</v>
      </c>
      <c r="B68" s="328" t="s">
        <v>23</v>
      </c>
      <c r="C68" s="327">
        <v>9219</v>
      </c>
      <c r="D68" s="328" t="s">
        <v>242</v>
      </c>
      <c r="E68" s="247">
        <v>1</v>
      </c>
      <c r="F68" s="247" t="s">
        <v>18</v>
      </c>
      <c r="G68" s="406" t="s">
        <v>711</v>
      </c>
      <c r="H68" s="247" t="s">
        <v>692</v>
      </c>
      <c r="I68" s="247">
        <v>3</v>
      </c>
      <c r="J68" s="247">
        <v>3</v>
      </c>
      <c r="K68" s="399" t="s">
        <v>671</v>
      </c>
    </row>
    <row r="69" spans="1:11" ht="24.95" customHeight="1" x14ac:dyDescent="0.15">
      <c r="A69" s="333" t="s">
        <v>241</v>
      </c>
      <c r="B69" s="328" t="s">
        <v>23</v>
      </c>
      <c r="C69" s="327">
        <v>9700</v>
      </c>
      <c r="D69" s="328" t="s">
        <v>242</v>
      </c>
      <c r="E69" s="247">
        <v>1</v>
      </c>
      <c r="F69" s="247" t="s">
        <v>18</v>
      </c>
      <c r="G69" s="406" t="s">
        <v>712</v>
      </c>
      <c r="H69" s="247" t="s">
        <v>704</v>
      </c>
      <c r="I69" s="247">
        <v>3</v>
      </c>
      <c r="J69" s="247">
        <v>3</v>
      </c>
      <c r="K69" s="399" t="s">
        <v>643</v>
      </c>
    </row>
    <row r="70" spans="1:11" ht="24.95" customHeight="1" x14ac:dyDescent="0.15">
      <c r="A70" s="421" t="s">
        <v>241</v>
      </c>
      <c r="B70" s="355" t="s">
        <v>23</v>
      </c>
      <c r="C70" s="356">
        <v>5557</v>
      </c>
      <c r="D70" s="355" t="s">
        <v>242</v>
      </c>
      <c r="E70" s="299">
        <v>2</v>
      </c>
      <c r="F70" s="299" t="s">
        <v>18</v>
      </c>
      <c r="G70" s="422" t="s">
        <v>713</v>
      </c>
      <c r="H70" s="299" t="s">
        <v>692</v>
      </c>
      <c r="I70" s="299">
        <v>3</v>
      </c>
      <c r="J70" s="299">
        <v>3</v>
      </c>
      <c r="K70" s="423" t="s">
        <v>671</v>
      </c>
    </row>
    <row r="71" spans="1:11" ht="24.95" customHeight="1" x14ac:dyDescent="0.15">
      <c r="A71" s="421" t="s">
        <v>241</v>
      </c>
      <c r="B71" s="355" t="s">
        <v>23</v>
      </c>
      <c r="C71" s="356">
        <v>5580</v>
      </c>
      <c r="D71" s="355" t="s">
        <v>242</v>
      </c>
      <c r="E71" s="299">
        <v>2</v>
      </c>
      <c r="F71" s="299" t="s">
        <v>18</v>
      </c>
      <c r="G71" s="422" t="s">
        <v>314</v>
      </c>
      <c r="H71" s="299" t="s">
        <v>704</v>
      </c>
      <c r="I71" s="299">
        <v>3</v>
      </c>
      <c r="J71" s="299">
        <v>3</v>
      </c>
      <c r="K71" s="423" t="s">
        <v>675</v>
      </c>
    </row>
    <row r="72" spans="1:11" ht="24.95" customHeight="1" x14ac:dyDescent="0.15">
      <c r="A72" s="421" t="s">
        <v>241</v>
      </c>
      <c r="B72" s="355" t="s">
        <v>23</v>
      </c>
      <c r="C72" s="356">
        <v>5585</v>
      </c>
      <c r="D72" s="355" t="s">
        <v>242</v>
      </c>
      <c r="E72" s="299">
        <v>2</v>
      </c>
      <c r="F72" s="299" t="s">
        <v>18</v>
      </c>
      <c r="G72" s="424" t="s">
        <v>714</v>
      </c>
      <c r="H72" s="299" t="s">
        <v>692</v>
      </c>
      <c r="I72" s="299">
        <v>3</v>
      </c>
      <c r="J72" s="299">
        <v>3</v>
      </c>
      <c r="K72" s="413" t="s">
        <v>643</v>
      </c>
    </row>
    <row r="73" spans="1:11" ht="24.95" customHeight="1" x14ac:dyDescent="0.15">
      <c r="A73" s="421" t="s">
        <v>241</v>
      </c>
      <c r="B73" s="355" t="s">
        <v>23</v>
      </c>
      <c r="C73" s="425">
        <v>5796</v>
      </c>
      <c r="D73" s="355" t="s">
        <v>242</v>
      </c>
      <c r="E73" s="299">
        <v>2</v>
      </c>
      <c r="F73" s="419" t="s">
        <v>10</v>
      </c>
      <c r="G73" s="426" t="s">
        <v>715</v>
      </c>
      <c r="H73" s="419" t="s">
        <v>476</v>
      </c>
      <c r="I73" s="419">
        <v>3</v>
      </c>
      <c r="J73" s="419">
        <v>4</v>
      </c>
      <c r="K73" s="427" t="s">
        <v>14</v>
      </c>
    </row>
    <row r="74" spans="1:11" ht="24.95" customHeight="1" x14ac:dyDescent="0.15">
      <c r="A74" s="421" t="s">
        <v>241</v>
      </c>
      <c r="B74" s="355" t="s">
        <v>23</v>
      </c>
      <c r="C74" s="356">
        <v>8287</v>
      </c>
      <c r="D74" s="355" t="s">
        <v>242</v>
      </c>
      <c r="E74" s="299">
        <v>2</v>
      </c>
      <c r="F74" s="299" t="s">
        <v>18</v>
      </c>
      <c r="G74" s="422" t="s">
        <v>716</v>
      </c>
      <c r="H74" s="299" t="s">
        <v>704</v>
      </c>
      <c r="I74" s="299">
        <v>3</v>
      </c>
      <c r="J74" s="299">
        <v>4</v>
      </c>
      <c r="K74" s="423" t="s">
        <v>675</v>
      </c>
    </row>
    <row r="75" spans="1:11" ht="24.95" customHeight="1" x14ac:dyDescent="0.15">
      <c r="A75" s="421" t="s">
        <v>241</v>
      </c>
      <c r="B75" s="355" t="s">
        <v>23</v>
      </c>
      <c r="C75" s="356">
        <v>8571</v>
      </c>
      <c r="D75" s="355" t="s">
        <v>242</v>
      </c>
      <c r="E75" s="299">
        <v>2</v>
      </c>
      <c r="F75" s="299" t="s">
        <v>18</v>
      </c>
      <c r="G75" s="422" t="s">
        <v>717</v>
      </c>
      <c r="H75" s="299" t="s">
        <v>706</v>
      </c>
      <c r="I75" s="299">
        <v>3</v>
      </c>
      <c r="J75" s="299">
        <v>3</v>
      </c>
      <c r="K75" s="413" t="s">
        <v>643</v>
      </c>
    </row>
    <row r="76" spans="1:11" ht="24.95" customHeight="1" x14ac:dyDescent="0.15">
      <c r="A76" s="421" t="s">
        <v>241</v>
      </c>
      <c r="B76" s="355" t="s">
        <v>23</v>
      </c>
      <c r="C76" s="356">
        <v>9220</v>
      </c>
      <c r="D76" s="355" t="s">
        <v>242</v>
      </c>
      <c r="E76" s="299">
        <v>2</v>
      </c>
      <c r="F76" s="299" t="s">
        <v>18</v>
      </c>
      <c r="G76" s="422" t="s">
        <v>718</v>
      </c>
      <c r="H76" s="299" t="s">
        <v>692</v>
      </c>
      <c r="I76" s="299">
        <v>3</v>
      </c>
      <c r="J76" s="299">
        <v>3</v>
      </c>
      <c r="K76" s="423" t="s">
        <v>671</v>
      </c>
    </row>
    <row r="77" spans="1:11" ht="24.95" customHeight="1" x14ac:dyDescent="0.15">
      <c r="A77" s="333" t="s">
        <v>241</v>
      </c>
      <c r="B77" s="328" t="s">
        <v>32</v>
      </c>
      <c r="C77" s="327">
        <v>3754</v>
      </c>
      <c r="D77" s="328" t="s">
        <v>242</v>
      </c>
      <c r="E77" s="247" t="s">
        <v>683</v>
      </c>
      <c r="F77" s="247" t="s">
        <v>18</v>
      </c>
      <c r="G77" s="408" t="s">
        <v>719</v>
      </c>
      <c r="H77" s="247" t="s">
        <v>697</v>
      </c>
      <c r="I77" s="247">
        <v>3</v>
      </c>
      <c r="J77" s="247">
        <v>3</v>
      </c>
      <c r="K77" s="407" t="s">
        <v>720</v>
      </c>
    </row>
    <row r="78" spans="1:11" ht="24.95" customHeight="1" x14ac:dyDescent="0.15">
      <c r="A78" s="333" t="s">
        <v>241</v>
      </c>
      <c r="B78" s="328" t="s">
        <v>32</v>
      </c>
      <c r="C78" s="327">
        <v>5618</v>
      </c>
      <c r="D78" s="328" t="s">
        <v>242</v>
      </c>
      <c r="E78" s="247">
        <v>1</v>
      </c>
      <c r="F78" s="247" t="s">
        <v>18</v>
      </c>
      <c r="G78" s="406" t="s">
        <v>721</v>
      </c>
      <c r="H78" s="247" t="s">
        <v>722</v>
      </c>
      <c r="I78" s="247">
        <v>3</v>
      </c>
      <c r="J78" s="247">
        <v>3</v>
      </c>
      <c r="K78" s="399" t="s">
        <v>675</v>
      </c>
    </row>
    <row r="79" spans="1:11" ht="24.95" customHeight="1" x14ac:dyDescent="0.15">
      <c r="A79" s="428" t="s">
        <v>241</v>
      </c>
      <c r="B79" s="403" t="s">
        <v>32</v>
      </c>
      <c r="C79" s="429">
        <v>5623</v>
      </c>
      <c r="D79" s="403" t="s">
        <v>242</v>
      </c>
      <c r="E79" s="401">
        <v>1</v>
      </c>
      <c r="F79" s="401" t="s">
        <v>18</v>
      </c>
      <c r="G79" s="430" t="s">
        <v>723</v>
      </c>
      <c r="H79" s="401" t="s">
        <v>481</v>
      </c>
      <c r="I79" s="401">
        <v>3</v>
      </c>
      <c r="J79" s="401">
        <v>3</v>
      </c>
      <c r="K79" s="416" t="s">
        <v>14</v>
      </c>
    </row>
    <row r="80" spans="1:11" ht="24.95" customHeight="1" x14ac:dyDescent="0.15">
      <c r="A80" s="333" t="s">
        <v>241</v>
      </c>
      <c r="B80" s="328" t="s">
        <v>32</v>
      </c>
      <c r="C80" s="417">
        <v>5797</v>
      </c>
      <c r="D80" s="328" t="s">
        <v>242</v>
      </c>
      <c r="E80" s="247">
        <v>1</v>
      </c>
      <c r="F80" s="343" t="s">
        <v>10</v>
      </c>
      <c r="G80" s="418" t="s">
        <v>724</v>
      </c>
      <c r="H80" s="343" t="s">
        <v>476</v>
      </c>
      <c r="I80" s="343">
        <v>3</v>
      </c>
      <c r="J80" s="343">
        <v>3</v>
      </c>
      <c r="K80" s="420" t="s">
        <v>12</v>
      </c>
    </row>
    <row r="81" spans="1:11" ht="24.95" customHeight="1" x14ac:dyDescent="0.15">
      <c r="A81" s="333" t="s">
        <v>241</v>
      </c>
      <c r="B81" s="328" t="s">
        <v>32</v>
      </c>
      <c r="C81" s="327">
        <v>6190</v>
      </c>
      <c r="D81" s="328" t="s">
        <v>242</v>
      </c>
      <c r="E81" s="247">
        <v>1</v>
      </c>
      <c r="F81" s="247" t="s">
        <v>18</v>
      </c>
      <c r="G81" s="406" t="s">
        <v>725</v>
      </c>
      <c r="H81" s="247" t="s">
        <v>688</v>
      </c>
      <c r="I81" s="247">
        <v>3</v>
      </c>
      <c r="J81" s="247">
        <v>4</v>
      </c>
      <c r="K81" s="399" t="s">
        <v>675</v>
      </c>
    </row>
    <row r="82" spans="1:11" ht="24.95" customHeight="1" x14ac:dyDescent="0.15">
      <c r="A82" s="333" t="s">
        <v>241</v>
      </c>
      <c r="B82" s="328" t="s">
        <v>32</v>
      </c>
      <c r="C82" s="327">
        <v>6191</v>
      </c>
      <c r="D82" s="328" t="s">
        <v>242</v>
      </c>
      <c r="E82" s="247">
        <v>1</v>
      </c>
      <c r="F82" s="247" t="s">
        <v>18</v>
      </c>
      <c r="G82" s="406" t="s">
        <v>726</v>
      </c>
      <c r="H82" s="247" t="s">
        <v>685</v>
      </c>
      <c r="I82" s="247">
        <v>3</v>
      </c>
      <c r="J82" s="247">
        <v>3</v>
      </c>
      <c r="K82" s="399" t="s">
        <v>675</v>
      </c>
    </row>
    <row r="83" spans="1:11" ht="24.95" customHeight="1" x14ac:dyDescent="0.15">
      <c r="A83" s="428" t="s">
        <v>241</v>
      </c>
      <c r="B83" s="403" t="s">
        <v>32</v>
      </c>
      <c r="C83" s="429">
        <v>6934</v>
      </c>
      <c r="D83" s="403" t="s">
        <v>242</v>
      </c>
      <c r="E83" s="288">
        <v>1</v>
      </c>
      <c r="F83" s="401" t="s">
        <v>18</v>
      </c>
      <c r="G83" s="431" t="s">
        <v>727</v>
      </c>
      <c r="H83" s="401" t="s">
        <v>697</v>
      </c>
      <c r="I83" s="401">
        <v>3</v>
      </c>
      <c r="J83" s="401">
        <v>3</v>
      </c>
      <c r="K83" s="432" t="s">
        <v>748</v>
      </c>
    </row>
    <row r="84" spans="1:11" ht="24.95" customHeight="1" x14ac:dyDescent="0.15">
      <c r="A84" s="333" t="s">
        <v>241</v>
      </c>
      <c r="B84" s="328" t="s">
        <v>32</v>
      </c>
      <c r="C84" s="327">
        <v>9221</v>
      </c>
      <c r="D84" s="328" t="s">
        <v>242</v>
      </c>
      <c r="E84" s="247">
        <v>1</v>
      </c>
      <c r="F84" s="247" t="s">
        <v>18</v>
      </c>
      <c r="G84" s="406" t="s">
        <v>728</v>
      </c>
      <c r="H84" s="247" t="s">
        <v>692</v>
      </c>
      <c r="I84" s="247">
        <v>3</v>
      </c>
      <c r="J84" s="247">
        <v>3</v>
      </c>
      <c r="K84" s="399" t="s">
        <v>675</v>
      </c>
    </row>
    <row r="85" spans="1:11" ht="24.95" customHeight="1" x14ac:dyDescent="0.15">
      <c r="A85" s="349" t="s">
        <v>241</v>
      </c>
      <c r="B85" s="350" t="s">
        <v>32</v>
      </c>
      <c r="C85" s="351">
        <v>4090</v>
      </c>
      <c r="D85" s="350" t="s">
        <v>242</v>
      </c>
      <c r="E85" s="353">
        <v>2</v>
      </c>
      <c r="F85" s="353" t="s">
        <v>18</v>
      </c>
      <c r="G85" s="433" t="s">
        <v>729</v>
      </c>
      <c r="H85" s="353" t="s">
        <v>699</v>
      </c>
      <c r="I85" s="353">
        <v>3</v>
      </c>
      <c r="J85" s="353">
        <v>3</v>
      </c>
      <c r="K85" s="434" t="s">
        <v>675</v>
      </c>
    </row>
    <row r="86" spans="1:11" ht="24.95" customHeight="1" x14ac:dyDescent="0.15">
      <c r="A86" s="349" t="s">
        <v>241</v>
      </c>
      <c r="B86" s="350" t="s">
        <v>32</v>
      </c>
      <c r="C86" s="351">
        <v>4091</v>
      </c>
      <c r="D86" s="350" t="s">
        <v>242</v>
      </c>
      <c r="E86" s="353">
        <v>2</v>
      </c>
      <c r="F86" s="353" t="s">
        <v>18</v>
      </c>
      <c r="G86" s="433" t="s">
        <v>730</v>
      </c>
      <c r="H86" s="353" t="s">
        <v>697</v>
      </c>
      <c r="I86" s="353">
        <v>3</v>
      </c>
      <c r="J86" s="353">
        <v>3</v>
      </c>
      <c r="K86" s="434" t="s">
        <v>643</v>
      </c>
    </row>
    <row r="87" spans="1:11" ht="24.95" customHeight="1" x14ac:dyDescent="0.15">
      <c r="A87" s="421" t="s">
        <v>241</v>
      </c>
      <c r="B87" s="355" t="s">
        <v>32</v>
      </c>
      <c r="C87" s="356">
        <v>5578</v>
      </c>
      <c r="D87" s="355" t="s">
        <v>242</v>
      </c>
      <c r="E87" s="299">
        <v>2</v>
      </c>
      <c r="F87" s="299" t="s">
        <v>18</v>
      </c>
      <c r="G87" s="424" t="s">
        <v>731</v>
      </c>
      <c r="H87" s="299" t="s">
        <v>704</v>
      </c>
      <c r="I87" s="299">
        <v>3</v>
      </c>
      <c r="J87" s="299">
        <v>3</v>
      </c>
      <c r="K87" s="413" t="s">
        <v>643</v>
      </c>
    </row>
    <row r="88" spans="1:11" ht="24.95" customHeight="1" x14ac:dyDescent="0.15">
      <c r="A88" s="421" t="s">
        <v>241</v>
      </c>
      <c r="B88" s="355" t="s">
        <v>32</v>
      </c>
      <c r="C88" s="356">
        <v>5614</v>
      </c>
      <c r="D88" s="355" t="s">
        <v>242</v>
      </c>
      <c r="E88" s="299">
        <v>2</v>
      </c>
      <c r="F88" s="299" t="s">
        <v>18</v>
      </c>
      <c r="G88" s="424" t="s">
        <v>687</v>
      </c>
      <c r="H88" s="299" t="s">
        <v>688</v>
      </c>
      <c r="I88" s="299">
        <v>3</v>
      </c>
      <c r="J88" s="299">
        <v>3</v>
      </c>
      <c r="K88" s="423" t="s">
        <v>12</v>
      </c>
    </row>
    <row r="89" spans="1:11" ht="24.95" customHeight="1" x14ac:dyDescent="0.15">
      <c r="A89" s="421" t="s">
        <v>241</v>
      </c>
      <c r="B89" s="355" t="s">
        <v>32</v>
      </c>
      <c r="C89" s="425">
        <v>5798</v>
      </c>
      <c r="D89" s="355" t="s">
        <v>242</v>
      </c>
      <c r="E89" s="299">
        <v>2</v>
      </c>
      <c r="F89" s="419" t="s">
        <v>10</v>
      </c>
      <c r="G89" s="435" t="s">
        <v>732</v>
      </c>
      <c r="H89" s="419" t="s">
        <v>476</v>
      </c>
      <c r="I89" s="419">
        <v>3</v>
      </c>
      <c r="J89" s="419">
        <v>3</v>
      </c>
      <c r="K89" s="427" t="s">
        <v>14</v>
      </c>
    </row>
    <row r="90" spans="1:11" ht="24.95" customHeight="1" x14ac:dyDescent="0.15">
      <c r="A90" s="421" t="s">
        <v>241</v>
      </c>
      <c r="B90" s="355" t="s">
        <v>32</v>
      </c>
      <c r="C90" s="356">
        <v>6192</v>
      </c>
      <c r="D90" s="355" t="s">
        <v>242</v>
      </c>
      <c r="E90" s="299">
        <v>2</v>
      </c>
      <c r="F90" s="299" t="s">
        <v>18</v>
      </c>
      <c r="G90" s="436" t="s">
        <v>733</v>
      </c>
      <c r="H90" s="299" t="s">
        <v>699</v>
      </c>
      <c r="I90" s="299">
        <v>3</v>
      </c>
      <c r="J90" s="299">
        <v>4</v>
      </c>
      <c r="K90" s="423" t="s">
        <v>675</v>
      </c>
    </row>
    <row r="91" spans="1:11" ht="24.95" customHeight="1" x14ac:dyDescent="0.15">
      <c r="A91" s="421" t="s">
        <v>241</v>
      </c>
      <c r="B91" s="355" t="s">
        <v>32</v>
      </c>
      <c r="C91" s="356">
        <v>9701</v>
      </c>
      <c r="D91" s="355" t="s">
        <v>242</v>
      </c>
      <c r="E91" s="299">
        <v>2</v>
      </c>
      <c r="F91" s="299" t="s">
        <v>18</v>
      </c>
      <c r="G91" s="422" t="s">
        <v>734</v>
      </c>
      <c r="H91" s="299" t="s">
        <v>735</v>
      </c>
      <c r="I91" s="299">
        <v>3</v>
      </c>
      <c r="J91" s="299">
        <v>3</v>
      </c>
      <c r="K91" s="423" t="s">
        <v>675</v>
      </c>
    </row>
    <row r="92" spans="1:11" ht="24.95" customHeight="1" x14ac:dyDescent="0.15">
      <c r="A92" s="333" t="s">
        <v>241</v>
      </c>
      <c r="B92" s="437" t="s">
        <v>44</v>
      </c>
      <c r="C92" s="327">
        <v>5615</v>
      </c>
      <c r="D92" s="328" t="s">
        <v>242</v>
      </c>
      <c r="E92" s="247">
        <v>1</v>
      </c>
      <c r="F92" s="247" t="s">
        <v>18</v>
      </c>
      <c r="G92" s="418" t="s">
        <v>736</v>
      </c>
      <c r="H92" s="247" t="s">
        <v>706</v>
      </c>
      <c r="I92" s="247">
        <v>3</v>
      </c>
      <c r="J92" s="247">
        <v>3</v>
      </c>
      <c r="K92" s="455" t="s">
        <v>747</v>
      </c>
    </row>
    <row r="93" spans="1:11" ht="24.95" customHeight="1" x14ac:dyDescent="0.15">
      <c r="A93" s="333" t="s">
        <v>241</v>
      </c>
      <c r="B93" s="328" t="s">
        <v>282</v>
      </c>
      <c r="C93" s="327">
        <v>6193</v>
      </c>
      <c r="D93" s="328" t="s">
        <v>242</v>
      </c>
      <c r="E93" s="247">
        <v>1</v>
      </c>
      <c r="F93" s="247" t="s">
        <v>18</v>
      </c>
      <c r="G93" s="406" t="s">
        <v>737</v>
      </c>
      <c r="H93" s="247" t="s">
        <v>685</v>
      </c>
      <c r="I93" s="247">
        <v>3</v>
      </c>
      <c r="J93" s="247">
        <v>3</v>
      </c>
      <c r="K93" s="399" t="s">
        <v>643</v>
      </c>
    </row>
    <row r="94" spans="1:11" ht="24.95" customHeight="1" x14ac:dyDescent="0.15">
      <c r="A94" s="333" t="s">
        <v>241</v>
      </c>
      <c r="B94" s="328" t="s">
        <v>282</v>
      </c>
      <c r="C94" s="327">
        <v>6197</v>
      </c>
      <c r="D94" s="328" t="s">
        <v>242</v>
      </c>
      <c r="E94" s="247">
        <v>1</v>
      </c>
      <c r="F94" s="247" t="s">
        <v>18</v>
      </c>
      <c r="G94" s="406" t="s">
        <v>738</v>
      </c>
      <c r="H94" s="247" t="s">
        <v>739</v>
      </c>
      <c r="I94" s="247">
        <v>3</v>
      </c>
      <c r="J94" s="247">
        <v>3</v>
      </c>
      <c r="K94" s="399" t="s">
        <v>675</v>
      </c>
    </row>
    <row r="95" spans="1:11" ht="24.95" customHeight="1" x14ac:dyDescent="0.15">
      <c r="A95" s="333" t="s">
        <v>241</v>
      </c>
      <c r="B95" s="328" t="s">
        <v>282</v>
      </c>
      <c r="C95" s="327">
        <v>6563</v>
      </c>
      <c r="D95" s="328" t="s">
        <v>242</v>
      </c>
      <c r="E95" s="247">
        <v>1</v>
      </c>
      <c r="F95" s="247" t="s">
        <v>18</v>
      </c>
      <c r="G95" s="406" t="s">
        <v>740</v>
      </c>
      <c r="H95" s="247" t="s">
        <v>722</v>
      </c>
      <c r="I95" s="247">
        <v>3</v>
      </c>
      <c r="J95" s="247">
        <v>3</v>
      </c>
      <c r="K95" s="399" t="s">
        <v>643</v>
      </c>
    </row>
    <row r="96" spans="1:11" ht="24.95" customHeight="1" x14ac:dyDescent="0.15">
      <c r="A96" s="333" t="s">
        <v>241</v>
      </c>
      <c r="B96" s="328" t="s">
        <v>282</v>
      </c>
      <c r="C96" s="327">
        <v>9225</v>
      </c>
      <c r="D96" s="328" t="s">
        <v>242</v>
      </c>
      <c r="E96" s="247">
        <v>1</v>
      </c>
      <c r="F96" s="247" t="s">
        <v>18</v>
      </c>
      <c r="G96" s="406" t="s">
        <v>741</v>
      </c>
      <c r="H96" s="247" t="s">
        <v>688</v>
      </c>
      <c r="I96" s="247">
        <v>3</v>
      </c>
      <c r="J96" s="247">
        <v>3</v>
      </c>
      <c r="K96" s="399" t="s">
        <v>643</v>
      </c>
    </row>
    <row r="97" spans="1:11" ht="24.95" customHeight="1" x14ac:dyDescent="0.15">
      <c r="A97" s="421" t="s">
        <v>241</v>
      </c>
      <c r="B97" s="438" t="s">
        <v>44</v>
      </c>
      <c r="C97" s="356">
        <v>3756</v>
      </c>
      <c r="D97" s="355" t="s">
        <v>242</v>
      </c>
      <c r="E97" s="299">
        <v>2</v>
      </c>
      <c r="F97" s="299" t="s">
        <v>18</v>
      </c>
      <c r="G97" s="426" t="s">
        <v>742</v>
      </c>
      <c r="H97" s="299" t="s">
        <v>706</v>
      </c>
      <c r="I97" s="299">
        <v>3</v>
      </c>
      <c r="J97" s="299">
        <v>3</v>
      </c>
      <c r="K97" s="427" t="s">
        <v>746</v>
      </c>
    </row>
    <row r="98" spans="1:11" ht="24.95" customHeight="1" x14ac:dyDescent="0.15">
      <c r="A98" s="439" t="s">
        <v>241</v>
      </c>
      <c r="B98" s="440" t="s">
        <v>282</v>
      </c>
      <c r="C98" s="441">
        <v>5619</v>
      </c>
      <c r="D98" s="440" t="s">
        <v>242</v>
      </c>
      <c r="E98" s="442">
        <v>2</v>
      </c>
      <c r="F98" s="442" t="s">
        <v>18</v>
      </c>
      <c r="G98" s="443" t="s">
        <v>743</v>
      </c>
      <c r="H98" s="442" t="s">
        <v>706</v>
      </c>
      <c r="I98" s="442">
        <v>3</v>
      </c>
      <c r="J98" s="442">
        <v>3</v>
      </c>
      <c r="K98" s="444" t="s">
        <v>643</v>
      </c>
    </row>
    <row r="99" spans="1:11" ht="24.95" customHeight="1" x14ac:dyDescent="0.15">
      <c r="A99" s="439" t="s">
        <v>241</v>
      </c>
      <c r="B99" s="445" t="s">
        <v>44</v>
      </c>
      <c r="C99" s="446">
        <v>5798</v>
      </c>
      <c r="D99" s="440" t="s">
        <v>242</v>
      </c>
      <c r="E99" s="442">
        <v>2</v>
      </c>
      <c r="F99" s="447" t="s">
        <v>10</v>
      </c>
      <c r="G99" s="448" t="s">
        <v>744</v>
      </c>
      <c r="H99" s="447" t="s">
        <v>476</v>
      </c>
      <c r="I99" s="447">
        <v>3</v>
      </c>
      <c r="J99" s="447">
        <v>3</v>
      </c>
      <c r="K99" s="449" t="s">
        <v>12</v>
      </c>
    </row>
    <row r="100" spans="1:11" ht="24.95" customHeight="1" thickBot="1" x14ac:dyDescent="0.2">
      <c r="A100" s="450" t="s">
        <v>241</v>
      </c>
      <c r="B100" s="451" t="s">
        <v>44</v>
      </c>
      <c r="C100" s="362">
        <v>9725</v>
      </c>
      <c r="D100" s="361" t="s">
        <v>242</v>
      </c>
      <c r="E100" s="313">
        <v>2</v>
      </c>
      <c r="F100" s="313" t="s">
        <v>18</v>
      </c>
      <c r="G100" s="452" t="s">
        <v>444</v>
      </c>
      <c r="H100" s="313" t="s">
        <v>706</v>
      </c>
      <c r="I100" s="313">
        <v>3</v>
      </c>
      <c r="J100" s="313">
        <v>3</v>
      </c>
      <c r="K100" s="454" t="s">
        <v>746</v>
      </c>
    </row>
    <row r="101" spans="1:11" s="222" customFormat="1" ht="17.25" customHeight="1" thickBot="1" x14ac:dyDescent="0.2">
      <c r="A101" s="540" t="s">
        <v>681</v>
      </c>
      <c r="B101" s="541"/>
      <c r="C101" s="541"/>
      <c r="D101" s="541"/>
      <c r="E101" s="541"/>
      <c r="F101" s="542"/>
      <c r="G101" s="543"/>
      <c r="H101" s="543"/>
      <c r="I101" s="543"/>
      <c r="J101" s="543"/>
      <c r="K101" s="543"/>
    </row>
    <row r="102" spans="1:11" s="222" customFormat="1" ht="17.25" customHeight="1" x14ac:dyDescent="0.15">
      <c r="A102" s="322" t="s">
        <v>175</v>
      </c>
      <c r="B102" s="227">
        <v>1</v>
      </c>
      <c r="C102" s="323">
        <v>9214</v>
      </c>
      <c r="D102" s="324" t="s">
        <v>9</v>
      </c>
      <c r="E102" s="227">
        <v>1</v>
      </c>
      <c r="F102" s="228" t="s">
        <v>185</v>
      </c>
      <c r="G102" s="325" t="s">
        <v>246</v>
      </c>
      <c r="H102" s="231" t="s">
        <v>465</v>
      </c>
      <c r="I102" s="231">
        <v>3</v>
      </c>
      <c r="J102" s="231">
        <v>3</v>
      </c>
      <c r="K102" s="231" t="s">
        <v>670</v>
      </c>
    </row>
    <row r="103" spans="1:11" s="222" customFormat="1" ht="17.25" customHeight="1" x14ac:dyDescent="0.15">
      <c r="A103" s="326" t="s">
        <v>175</v>
      </c>
      <c r="B103" s="247">
        <v>1</v>
      </c>
      <c r="C103" s="327">
        <v>9215</v>
      </c>
      <c r="D103" s="328" t="s">
        <v>9</v>
      </c>
      <c r="E103" s="247">
        <v>1</v>
      </c>
      <c r="F103" s="329" t="s">
        <v>185</v>
      </c>
      <c r="G103" s="330" t="s">
        <v>247</v>
      </c>
      <c r="H103" s="331" t="s">
        <v>465</v>
      </c>
      <c r="I103" s="331">
        <v>3</v>
      </c>
      <c r="J103" s="331">
        <v>3</v>
      </c>
      <c r="K103" s="331" t="s">
        <v>670</v>
      </c>
    </row>
    <row r="104" spans="1:11" s="222" customFormat="1" ht="17.25" customHeight="1" x14ac:dyDescent="0.15">
      <c r="A104" s="335" t="s">
        <v>175</v>
      </c>
      <c r="B104" s="275">
        <v>1</v>
      </c>
      <c r="C104" s="336">
        <v>9216</v>
      </c>
      <c r="D104" s="337" t="s">
        <v>9</v>
      </c>
      <c r="E104" s="275">
        <v>2</v>
      </c>
      <c r="F104" s="338" t="s">
        <v>185</v>
      </c>
      <c r="G104" s="339" t="s">
        <v>248</v>
      </c>
      <c r="H104" s="340" t="s">
        <v>465</v>
      </c>
      <c r="I104" s="340">
        <v>3</v>
      </c>
      <c r="J104" s="340">
        <v>3</v>
      </c>
      <c r="K104" s="340" t="s">
        <v>670</v>
      </c>
    </row>
    <row r="105" spans="1:11" s="222" customFormat="1" ht="17.25" customHeight="1" thickBot="1" x14ac:dyDescent="0.2">
      <c r="A105" s="384" t="s">
        <v>175</v>
      </c>
      <c r="B105" s="372">
        <v>1</v>
      </c>
      <c r="C105" s="371">
        <v>9217</v>
      </c>
      <c r="D105" s="370" t="s">
        <v>9</v>
      </c>
      <c r="E105" s="372">
        <v>2</v>
      </c>
      <c r="F105" s="385" t="s">
        <v>185</v>
      </c>
      <c r="G105" s="386" t="s">
        <v>249</v>
      </c>
      <c r="H105" s="387" t="s">
        <v>465</v>
      </c>
      <c r="I105" s="387">
        <v>3</v>
      </c>
      <c r="J105" s="387">
        <v>3</v>
      </c>
      <c r="K105" s="387" t="s">
        <v>670</v>
      </c>
    </row>
    <row r="106" spans="1:11" s="222" customFormat="1" ht="17.25" customHeight="1" thickTop="1" x14ac:dyDescent="0.15">
      <c r="A106" s="382" t="s">
        <v>175</v>
      </c>
      <c r="B106" s="367" t="s">
        <v>8</v>
      </c>
      <c r="C106" s="366">
        <v>5551</v>
      </c>
      <c r="D106" s="367" t="s">
        <v>9</v>
      </c>
      <c r="E106" s="237">
        <v>1</v>
      </c>
      <c r="F106" s="237" t="s">
        <v>10</v>
      </c>
      <c r="G106" s="383" t="s">
        <v>179</v>
      </c>
      <c r="H106" s="237" t="s">
        <v>465</v>
      </c>
      <c r="I106" s="237">
        <v>3</v>
      </c>
      <c r="J106" s="237">
        <v>3</v>
      </c>
      <c r="K106" s="237" t="s">
        <v>671</v>
      </c>
    </row>
    <row r="107" spans="1:11" s="222" customFormat="1" ht="17.25" customHeight="1" x14ac:dyDescent="0.15">
      <c r="A107" s="333" t="s">
        <v>175</v>
      </c>
      <c r="B107" s="328" t="s">
        <v>8</v>
      </c>
      <c r="C107" s="327">
        <v>9219</v>
      </c>
      <c r="D107" s="328" t="s">
        <v>9</v>
      </c>
      <c r="E107" s="247">
        <v>1</v>
      </c>
      <c r="F107" s="247" t="s">
        <v>10</v>
      </c>
      <c r="G107" s="334" t="s">
        <v>253</v>
      </c>
      <c r="H107" s="247" t="s">
        <v>465</v>
      </c>
      <c r="I107" s="247">
        <v>3</v>
      </c>
      <c r="J107" s="247">
        <v>3</v>
      </c>
      <c r="K107" s="247" t="s">
        <v>671</v>
      </c>
    </row>
    <row r="108" spans="1:11" s="222" customFormat="1" ht="17.25" customHeight="1" x14ac:dyDescent="0.15">
      <c r="A108" s="344" t="s">
        <v>175</v>
      </c>
      <c r="B108" s="337" t="s">
        <v>8</v>
      </c>
      <c r="C108" s="336">
        <v>5557</v>
      </c>
      <c r="D108" s="337" t="s">
        <v>9</v>
      </c>
      <c r="E108" s="275">
        <v>2</v>
      </c>
      <c r="F108" s="275" t="s">
        <v>10</v>
      </c>
      <c r="G108" s="345" t="s">
        <v>244</v>
      </c>
      <c r="H108" s="275" t="s">
        <v>465</v>
      </c>
      <c r="I108" s="275">
        <v>3</v>
      </c>
      <c r="J108" s="275">
        <v>3</v>
      </c>
      <c r="K108" s="275" t="s">
        <v>671</v>
      </c>
    </row>
    <row r="109" spans="1:11" s="222" customFormat="1" ht="17.25" customHeight="1" thickBot="1" x14ac:dyDescent="0.2">
      <c r="A109" s="369" t="s">
        <v>175</v>
      </c>
      <c r="B109" s="370" t="s">
        <v>8</v>
      </c>
      <c r="C109" s="371">
        <v>9220</v>
      </c>
      <c r="D109" s="370" t="s">
        <v>9</v>
      </c>
      <c r="E109" s="372">
        <v>2</v>
      </c>
      <c r="F109" s="372" t="s">
        <v>10</v>
      </c>
      <c r="G109" s="373" t="s">
        <v>258</v>
      </c>
      <c r="H109" s="372" t="s">
        <v>465</v>
      </c>
      <c r="I109" s="372">
        <v>3</v>
      </c>
      <c r="J109" s="372">
        <v>3</v>
      </c>
      <c r="K109" s="372" t="s">
        <v>671</v>
      </c>
    </row>
    <row r="110" spans="1:11" s="222" customFormat="1" ht="35.25" customHeight="1" thickTop="1" x14ac:dyDescent="0.15">
      <c r="A110" s="365" t="s">
        <v>241</v>
      </c>
      <c r="B110" s="237">
        <v>1</v>
      </c>
      <c r="C110" s="366">
        <v>9697</v>
      </c>
      <c r="D110" s="367" t="s">
        <v>9</v>
      </c>
      <c r="E110" s="237">
        <v>1</v>
      </c>
      <c r="F110" s="237" t="s">
        <v>10</v>
      </c>
      <c r="G110" s="368" t="s">
        <v>679</v>
      </c>
      <c r="H110" s="237" t="s">
        <v>476</v>
      </c>
      <c r="I110" s="237">
        <v>3</v>
      </c>
      <c r="J110" s="237">
        <v>3</v>
      </c>
      <c r="K110" s="237" t="s">
        <v>643</v>
      </c>
    </row>
    <row r="111" spans="1:11" s="222" customFormat="1" ht="17.25" customHeight="1" x14ac:dyDescent="0.15">
      <c r="A111" s="333" t="s">
        <v>175</v>
      </c>
      <c r="B111" s="328" t="s">
        <v>301</v>
      </c>
      <c r="C111" s="327">
        <v>9698</v>
      </c>
      <c r="D111" s="328" t="s">
        <v>9</v>
      </c>
      <c r="E111" s="247">
        <v>1</v>
      </c>
      <c r="F111" s="247" t="s">
        <v>10</v>
      </c>
      <c r="G111" s="334" t="s">
        <v>302</v>
      </c>
      <c r="H111" s="247" t="s">
        <v>481</v>
      </c>
      <c r="I111" s="247">
        <v>3</v>
      </c>
      <c r="J111" s="247">
        <v>3</v>
      </c>
      <c r="K111" s="247" t="s">
        <v>643</v>
      </c>
    </row>
    <row r="112" spans="1:11" s="222" customFormat="1" ht="17.25" customHeight="1" x14ac:dyDescent="0.15">
      <c r="A112" s="333" t="s">
        <v>175</v>
      </c>
      <c r="B112" s="328" t="s">
        <v>8</v>
      </c>
      <c r="C112" s="327">
        <v>4987</v>
      </c>
      <c r="D112" s="328" t="s">
        <v>9</v>
      </c>
      <c r="E112" s="247">
        <v>1</v>
      </c>
      <c r="F112" s="247" t="s">
        <v>18</v>
      </c>
      <c r="G112" s="334" t="s">
        <v>50</v>
      </c>
      <c r="H112" s="247" t="s">
        <v>495</v>
      </c>
      <c r="I112" s="247">
        <v>3</v>
      </c>
      <c r="J112" s="247">
        <v>3</v>
      </c>
      <c r="K112" s="247" t="s">
        <v>643</v>
      </c>
    </row>
    <row r="113" spans="1:11" s="222" customFormat="1" ht="17.25" customHeight="1" x14ac:dyDescent="0.15">
      <c r="A113" s="333" t="s">
        <v>175</v>
      </c>
      <c r="B113" s="328" t="s">
        <v>8</v>
      </c>
      <c r="C113" s="327">
        <v>9700</v>
      </c>
      <c r="D113" s="328" t="s">
        <v>9</v>
      </c>
      <c r="E113" s="247">
        <v>1</v>
      </c>
      <c r="F113" s="247" t="s">
        <v>10</v>
      </c>
      <c r="G113" s="334" t="s">
        <v>363</v>
      </c>
      <c r="H113" s="247" t="s">
        <v>499</v>
      </c>
      <c r="I113" s="247">
        <v>3</v>
      </c>
      <c r="J113" s="247">
        <v>3</v>
      </c>
      <c r="K113" s="247" t="s">
        <v>643</v>
      </c>
    </row>
    <row r="114" spans="1:11" s="222" customFormat="1" ht="17.25" customHeight="1" x14ac:dyDescent="0.15">
      <c r="A114" s="333" t="s">
        <v>175</v>
      </c>
      <c r="B114" s="328" t="s">
        <v>8</v>
      </c>
      <c r="C114" s="327">
        <v>5584</v>
      </c>
      <c r="D114" s="328" t="s">
        <v>9</v>
      </c>
      <c r="E114" s="247">
        <v>1</v>
      </c>
      <c r="F114" s="247" t="s">
        <v>10</v>
      </c>
      <c r="G114" s="388" t="s">
        <v>22</v>
      </c>
      <c r="H114" s="247" t="s">
        <v>465</v>
      </c>
      <c r="I114" s="247">
        <v>3</v>
      </c>
      <c r="J114" s="247">
        <v>3</v>
      </c>
      <c r="K114" s="247" t="s">
        <v>643</v>
      </c>
    </row>
    <row r="115" spans="1:11" s="222" customFormat="1" ht="17.25" customHeight="1" x14ac:dyDescent="0.15">
      <c r="A115" s="344" t="s">
        <v>175</v>
      </c>
      <c r="B115" s="337" t="s">
        <v>23</v>
      </c>
      <c r="C115" s="336">
        <v>5585</v>
      </c>
      <c r="D115" s="337" t="s">
        <v>9</v>
      </c>
      <c r="E115" s="275">
        <v>2</v>
      </c>
      <c r="F115" s="275" t="s">
        <v>18</v>
      </c>
      <c r="G115" s="346" t="s">
        <v>24</v>
      </c>
      <c r="H115" s="275" t="s">
        <v>465</v>
      </c>
      <c r="I115" s="275">
        <v>3</v>
      </c>
      <c r="J115" s="275">
        <v>3</v>
      </c>
      <c r="K115" s="275" t="s">
        <v>643</v>
      </c>
    </row>
    <row r="116" spans="1:11" s="222" customFormat="1" ht="24.95" customHeight="1" x14ac:dyDescent="0.15">
      <c r="A116" s="344" t="s">
        <v>175</v>
      </c>
      <c r="B116" s="337" t="s">
        <v>8</v>
      </c>
      <c r="C116" s="336">
        <v>8571</v>
      </c>
      <c r="D116" s="337" t="s">
        <v>9</v>
      </c>
      <c r="E116" s="275">
        <v>2</v>
      </c>
      <c r="F116" s="275" t="s">
        <v>18</v>
      </c>
      <c r="G116" s="345" t="s">
        <v>365</v>
      </c>
      <c r="H116" s="275" t="s">
        <v>495</v>
      </c>
      <c r="I116" s="275">
        <v>3</v>
      </c>
      <c r="J116" s="275">
        <v>3</v>
      </c>
      <c r="K116" s="275" t="s">
        <v>643</v>
      </c>
    </row>
    <row r="117" spans="1:11" s="222" customFormat="1" ht="17.25" customHeight="1" x14ac:dyDescent="0.15">
      <c r="A117" s="333" t="s">
        <v>175</v>
      </c>
      <c r="B117" s="328" t="s">
        <v>28</v>
      </c>
      <c r="C117" s="327">
        <v>5615</v>
      </c>
      <c r="D117" s="328" t="s">
        <v>9</v>
      </c>
      <c r="E117" s="247">
        <v>1</v>
      </c>
      <c r="F117" s="247" t="s">
        <v>18</v>
      </c>
      <c r="G117" s="334" t="s">
        <v>31</v>
      </c>
      <c r="H117" s="247" t="s">
        <v>495</v>
      </c>
      <c r="I117" s="247">
        <v>3</v>
      </c>
      <c r="J117" s="247">
        <v>3</v>
      </c>
      <c r="K117" s="247" t="s">
        <v>643</v>
      </c>
    </row>
    <row r="118" spans="1:11" s="222" customFormat="1" ht="17.25" customHeight="1" x14ac:dyDescent="0.15">
      <c r="A118" s="344" t="s">
        <v>175</v>
      </c>
      <c r="B118" s="337" t="s">
        <v>28</v>
      </c>
      <c r="C118" s="336">
        <v>3756</v>
      </c>
      <c r="D118" s="337" t="s">
        <v>9</v>
      </c>
      <c r="E118" s="275">
        <v>2</v>
      </c>
      <c r="F118" s="275" t="s">
        <v>10</v>
      </c>
      <c r="G118" s="346" t="s">
        <v>558</v>
      </c>
      <c r="H118" s="275" t="s">
        <v>495</v>
      </c>
      <c r="I118" s="275">
        <v>3</v>
      </c>
      <c r="J118" s="275">
        <v>3</v>
      </c>
      <c r="K118" s="275" t="s">
        <v>643</v>
      </c>
    </row>
    <row r="119" spans="1:11" s="222" customFormat="1" ht="17.25" customHeight="1" x14ac:dyDescent="0.15">
      <c r="A119" s="344" t="s">
        <v>175</v>
      </c>
      <c r="B119" s="337" t="s">
        <v>28</v>
      </c>
      <c r="C119" s="336">
        <v>5614</v>
      </c>
      <c r="D119" s="337" t="s">
        <v>9</v>
      </c>
      <c r="E119" s="275">
        <v>2</v>
      </c>
      <c r="F119" s="275" t="s">
        <v>18</v>
      </c>
      <c r="G119" s="395" t="s">
        <v>687</v>
      </c>
      <c r="H119" s="394" t="s">
        <v>688</v>
      </c>
      <c r="I119" s="394">
        <v>3</v>
      </c>
      <c r="J119" s="394">
        <v>3</v>
      </c>
      <c r="K119" s="299" t="s">
        <v>689</v>
      </c>
    </row>
    <row r="120" spans="1:11" s="222" customFormat="1" ht="17.25" customHeight="1" x14ac:dyDescent="0.15">
      <c r="A120" s="344" t="s">
        <v>175</v>
      </c>
      <c r="B120" s="337" t="s">
        <v>28</v>
      </c>
      <c r="C120" s="336">
        <v>5578</v>
      </c>
      <c r="D120" s="337" t="s">
        <v>9</v>
      </c>
      <c r="E120" s="275">
        <v>2</v>
      </c>
      <c r="F120" s="275" t="s">
        <v>10</v>
      </c>
      <c r="G120" s="346" t="s">
        <v>41</v>
      </c>
      <c r="H120" s="275" t="s">
        <v>499</v>
      </c>
      <c r="I120" s="275">
        <v>3</v>
      </c>
      <c r="J120" s="275">
        <v>3</v>
      </c>
      <c r="K120" s="275" t="s">
        <v>643</v>
      </c>
    </row>
    <row r="121" spans="1:11" s="222" customFormat="1" ht="28.5" customHeight="1" x14ac:dyDescent="0.15">
      <c r="A121" s="344" t="s">
        <v>241</v>
      </c>
      <c r="B121" s="337" t="s">
        <v>32</v>
      </c>
      <c r="C121" s="336">
        <v>4085</v>
      </c>
      <c r="D121" s="337" t="s">
        <v>242</v>
      </c>
      <c r="E121" s="275">
        <v>2</v>
      </c>
      <c r="F121" s="275" t="s">
        <v>18</v>
      </c>
      <c r="G121" s="347" t="s">
        <v>644</v>
      </c>
      <c r="H121" s="348" t="s">
        <v>476</v>
      </c>
      <c r="I121" s="275">
        <v>3</v>
      </c>
      <c r="J121" s="275">
        <v>3</v>
      </c>
      <c r="K121" s="379" t="s">
        <v>682</v>
      </c>
    </row>
    <row r="122" spans="1:11" s="222" customFormat="1" ht="37.5" customHeight="1" x14ac:dyDescent="0.15">
      <c r="A122" s="349" t="s">
        <v>175</v>
      </c>
      <c r="B122" s="350" t="s">
        <v>28</v>
      </c>
      <c r="C122" s="351">
        <v>4091</v>
      </c>
      <c r="D122" s="350" t="s">
        <v>9</v>
      </c>
      <c r="E122" s="352">
        <v>2</v>
      </c>
      <c r="F122" s="353" t="s">
        <v>18</v>
      </c>
      <c r="G122" s="354" t="s">
        <v>646</v>
      </c>
      <c r="H122" s="352" t="s">
        <v>473</v>
      </c>
      <c r="I122" s="353">
        <v>3</v>
      </c>
      <c r="J122" s="353">
        <v>3</v>
      </c>
      <c r="K122" s="380" t="s">
        <v>682</v>
      </c>
    </row>
    <row r="123" spans="1:11" s="222" customFormat="1" ht="24.95" customHeight="1" x14ac:dyDescent="0.15">
      <c r="A123" s="344" t="s">
        <v>175</v>
      </c>
      <c r="B123" s="355" t="s">
        <v>28</v>
      </c>
      <c r="C123" s="356">
        <v>9725</v>
      </c>
      <c r="D123" s="337" t="s">
        <v>9</v>
      </c>
      <c r="E123" s="299">
        <v>2</v>
      </c>
      <c r="F123" s="299" t="s">
        <v>18</v>
      </c>
      <c r="G123" s="357" t="s">
        <v>444</v>
      </c>
      <c r="H123" s="299" t="s">
        <v>495</v>
      </c>
      <c r="I123" s="299">
        <v>3</v>
      </c>
      <c r="J123" s="299">
        <v>3</v>
      </c>
      <c r="K123" s="299" t="s">
        <v>643</v>
      </c>
    </row>
    <row r="124" spans="1:11" s="222" customFormat="1" ht="24.95" customHeight="1" x14ac:dyDescent="0.15">
      <c r="A124" s="389"/>
      <c r="B124" s="390" t="s">
        <v>32</v>
      </c>
      <c r="C124" s="391"/>
      <c r="D124" s="390"/>
      <c r="E124" s="392" t="s">
        <v>683</v>
      </c>
      <c r="F124" s="392" t="s">
        <v>18</v>
      </c>
      <c r="G124" s="393" t="s">
        <v>684</v>
      </c>
      <c r="H124" s="392" t="s">
        <v>685</v>
      </c>
      <c r="I124" s="392">
        <v>3</v>
      </c>
      <c r="J124" s="392">
        <v>3</v>
      </c>
      <c r="K124" s="392" t="s">
        <v>686</v>
      </c>
    </row>
    <row r="125" spans="1:11" s="222" customFormat="1" ht="17.25" customHeight="1" x14ac:dyDescent="0.15">
      <c r="A125" s="333" t="s">
        <v>241</v>
      </c>
      <c r="B125" s="328" t="s">
        <v>44</v>
      </c>
      <c r="C125" s="327">
        <v>6193</v>
      </c>
      <c r="D125" s="328" t="s">
        <v>9</v>
      </c>
      <c r="E125" s="247">
        <v>1</v>
      </c>
      <c r="F125" s="247" t="s">
        <v>18</v>
      </c>
      <c r="G125" s="334" t="s">
        <v>45</v>
      </c>
      <c r="H125" s="247" t="s">
        <v>481</v>
      </c>
      <c r="I125" s="247">
        <v>3</v>
      </c>
      <c r="J125" s="247">
        <v>3</v>
      </c>
      <c r="K125" s="247" t="s">
        <v>643</v>
      </c>
    </row>
    <row r="126" spans="1:11" s="222" customFormat="1" ht="17.25" customHeight="1" x14ac:dyDescent="0.15">
      <c r="A126" s="333" t="s">
        <v>241</v>
      </c>
      <c r="B126" s="328" t="s">
        <v>44</v>
      </c>
      <c r="C126" s="327">
        <v>6563</v>
      </c>
      <c r="D126" s="328" t="s">
        <v>9</v>
      </c>
      <c r="E126" s="247">
        <v>1</v>
      </c>
      <c r="F126" s="247" t="s">
        <v>18</v>
      </c>
      <c r="G126" s="334" t="s">
        <v>46</v>
      </c>
      <c r="H126" s="247" t="s">
        <v>531</v>
      </c>
      <c r="I126" s="247">
        <v>3</v>
      </c>
      <c r="J126" s="247">
        <v>3</v>
      </c>
      <c r="K126" s="247" t="s">
        <v>643</v>
      </c>
    </row>
    <row r="127" spans="1:11" s="222" customFormat="1" ht="17.25" customHeight="1" x14ac:dyDescent="0.15">
      <c r="A127" s="333" t="s">
        <v>241</v>
      </c>
      <c r="B127" s="328" t="s">
        <v>282</v>
      </c>
      <c r="C127" s="327">
        <v>9225</v>
      </c>
      <c r="D127" s="328" t="s">
        <v>242</v>
      </c>
      <c r="E127" s="247">
        <v>1</v>
      </c>
      <c r="F127" s="247" t="s">
        <v>18</v>
      </c>
      <c r="G127" s="334" t="s">
        <v>288</v>
      </c>
      <c r="H127" s="247" t="s">
        <v>503</v>
      </c>
      <c r="I127" s="247">
        <v>3</v>
      </c>
      <c r="J127" s="247">
        <v>3</v>
      </c>
      <c r="K127" s="247" t="s">
        <v>643</v>
      </c>
    </row>
    <row r="128" spans="1:11" s="222" customFormat="1" ht="17.25" customHeight="1" thickBot="1" x14ac:dyDescent="0.2">
      <c r="A128" s="360" t="s">
        <v>241</v>
      </c>
      <c r="B128" s="361" t="s">
        <v>44</v>
      </c>
      <c r="C128" s="362">
        <v>5619</v>
      </c>
      <c r="D128" s="363" t="s">
        <v>9</v>
      </c>
      <c r="E128" s="313">
        <v>2</v>
      </c>
      <c r="F128" s="314" t="s">
        <v>18</v>
      </c>
      <c r="G128" s="364" t="s">
        <v>54</v>
      </c>
      <c r="H128" s="314" t="s">
        <v>495</v>
      </c>
      <c r="I128" s="313">
        <v>3</v>
      </c>
      <c r="J128" s="313">
        <v>3</v>
      </c>
      <c r="K128" s="313" t="s">
        <v>643</v>
      </c>
    </row>
    <row r="129" spans="1:11" s="222" customFormat="1" ht="17.25" customHeight="1" x14ac:dyDescent="0.15">
      <c r="A129" s="333" t="s">
        <v>241</v>
      </c>
      <c r="B129" s="328" t="s">
        <v>301</v>
      </c>
      <c r="C129" s="327">
        <v>6564</v>
      </c>
      <c r="D129" s="328" t="s">
        <v>9</v>
      </c>
      <c r="E129" s="247">
        <v>1</v>
      </c>
      <c r="F129" s="247" t="s">
        <v>18</v>
      </c>
      <c r="G129" s="334" t="s">
        <v>48</v>
      </c>
      <c r="H129" s="247" t="s">
        <v>473</v>
      </c>
      <c r="I129" s="247">
        <v>3</v>
      </c>
      <c r="J129" s="247">
        <v>4</v>
      </c>
      <c r="K129" s="247" t="s">
        <v>675</v>
      </c>
    </row>
    <row r="130" spans="1:11" s="222" customFormat="1" ht="17.25" customHeight="1" x14ac:dyDescent="0.15">
      <c r="A130" s="335" t="s">
        <v>175</v>
      </c>
      <c r="B130" s="275">
        <v>1</v>
      </c>
      <c r="C130" s="336">
        <v>9699</v>
      </c>
      <c r="D130" s="337" t="s">
        <v>9</v>
      </c>
      <c r="E130" s="275">
        <v>2</v>
      </c>
      <c r="F130" s="275" t="s">
        <v>10</v>
      </c>
      <c r="G130" s="341" t="s">
        <v>356</v>
      </c>
      <c r="H130" s="275" t="s">
        <v>476</v>
      </c>
      <c r="I130" s="275">
        <v>3</v>
      </c>
      <c r="J130" s="275">
        <v>3</v>
      </c>
      <c r="K130" s="275" t="s">
        <v>675</v>
      </c>
    </row>
    <row r="131" spans="1:11" s="222" customFormat="1" ht="24.95" customHeight="1" x14ac:dyDescent="0.15">
      <c r="A131" s="333" t="s">
        <v>175</v>
      </c>
      <c r="B131" s="328" t="s">
        <v>8</v>
      </c>
      <c r="C131" s="327">
        <v>4083</v>
      </c>
      <c r="D131" s="328" t="s">
        <v>9</v>
      </c>
      <c r="E131" s="247">
        <v>1</v>
      </c>
      <c r="F131" s="247" t="s">
        <v>10</v>
      </c>
      <c r="G131" s="342" t="s">
        <v>600</v>
      </c>
      <c r="H131" s="343" t="s">
        <v>499</v>
      </c>
      <c r="I131" s="247">
        <v>3</v>
      </c>
      <c r="J131" s="247">
        <v>3</v>
      </c>
      <c r="K131" s="381" t="s">
        <v>676</v>
      </c>
    </row>
    <row r="132" spans="1:11" s="222" customFormat="1" ht="17.25" customHeight="1" x14ac:dyDescent="0.15">
      <c r="A132" s="333" t="s">
        <v>175</v>
      </c>
      <c r="B132" s="328" t="s">
        <v>8</v>
      </c>
      <c r="C132" s="327">
        <v>6186</v>
      </c>
      <c r="D132" s="328" t="s">
        <v>9</v>
      </c>
      <c r="E132" s="247">
        <v>1</v>
      </c>
      <c r="F132" s="247" t="s">
        <v>10</v>
      </c>
      <c r="G132" s="334" t="s">
        <v>15</v>
      </c>
      <c r="H132" s="247" t="s">
        <v>499</v>
      </c>
      <c r="I132" s="247">
        <v>3</v>
      </c>
      <c r="J132" s="247">
        <v>4</v>
      </c>
      <c r="K132" s="247" t="s">
        <v>675</v>
      </c>
    </row>
    <row r="133" spans="1:11" s="222" customFormat="1" ht="17.25" customHeight="1" x14ac:dyDescent="0.15">
      <c r="A133" s="333" t="s">
        <v>175</v>
      </c>
      <c r="B133" s="328" t="s">
        <v>8</v>
      </c>
      <c r="C133" s="327">
        <v>9218</v>
      </c>
      <c r="D133" s="328" t="s">
        <v>9</v>
      </c>
      <c r="E133" s="247">
        <v>1</v>
      </c>
      <c r="F133" s="247" t="s">
        <v>10</v>
      </c>
      <c r="G133" s="334" t="s">
        <v>251</v>
      </c>
      <c r="H133" s="247" t="s">
        <v>473</v>
      </c>
      <c r="I133" s="247">
        <v>3</v>
      </c>
      <c r="J133" s="247">
        <v>3</v>
      </c>
      <c r="K133" s="247" t="s">
        <v>675</v>
      </c>
    </row>
    <row r="134" spans="1:11" s="222" customFormat="1" ht="17.25" customHeight="1" x14ac:dyDescent="0.15">
      <c r="A134" s="344" t="s">
        <v>241</v>
      </c>
      <c r="B134" s="337" t="s">
        <v>23</v>
      </c>
      <c r="C134" s="336">
        <v>5580</v>
      </c>
      <c r="D134" s="337" t="s">
        <v>9</v>
      </c>
      <c r="E134" s="275">
        <v>2</v>
      </c>
      <c r="F134" s="275" t="s">
        <v>18</v>
      </c>
      <c r="G134" s="345" t="s">
        <v>314</v>
      </c>
      <c r="H134" s="275" t="s">
        <v>499</v>
      </c>
      <c r="I134" s="275">
        <v>3</v>
      </c>
      <c r="J134" s="275">
        <v>3</v>
      </c>
      <c r="K134" s="275" t="s">
        <v>675</v>
      </c>
    </row>
    <row r="135" spans="1:11" s="222" customFormat="1" ht="24.95" customHeight="1" x14ac:dyDescent="0.15">
      <c r="A135" s="344" t="s">
        <v>175</v>
      </c>
      <c r="B135" s="337" t="s">
        <v>23</v>
      </c>
      <c r="C135" s="336">
        <v>8287</v>
      </c>
      <c r="D135" s="337" t="s">
        <v>9</v>
      </c>
      <c r="E135" s="275">
        <v>2</v>
      </c>
      <c r="F135" s="275" t="s">
        <v>18</v>
      </c>
      <c r="G135" s="345" t="s">
        <v>516</v>
      </c>
      <c r="H135" s="275" t="s">
        <v>499</v>
      </c>
      <c r="I135" s="275">
        <v>3</v>
      </c>
      <c r="J135" s="275">
        <v>4</v>
      </c>
      <c r="K135" s="275" t="s">
        <v>675</v>
      </c>
    </row>
    <row r="136" spans="1:11" s="222" customFormat="1" ht="17.25" customHeight="1" x14ac:dyDescent="0.15">
      <c r="A136" s="344" t="s">
        <v>241</v>
      </c>
      <c r="B136" s="337" t="s">
        <v>8</v>
      </c>
      <c r="C136" s="336">
        <v>9222</v>
      </c>
      <c r="D136" s="337" t="s">
        <v>9</v>
      </c>
      <c r="E136" s="275">
        <v>2</v>
      </c>
      <c r="F136" s="275" t="s">
        <v>18</v>
      </c>
      <c r="G136" s="346" t="s">
        <v>270</v>
      </c>
      <c r="H136" s="275" t="s">
        <v>481</v>
      </c>
      <c r="I136" s="275">
        <v>3</v>
      </c>
      <c r="J136" s="275">
        <v>3</v>
      </c>
      <c r="K136" s="275" t="s">
        <v>675</v>
      </c>
    </row>
    <row r="137" spans="1:11" s="222" customFormat="1" ht="17.25" customHeight="1" x14ac:dyDescent="0.15">
      <c r="A137" s="333" t="s">
        <v>175</v>
      </c>
      <c r="B137" s="328" t="s">
        <v>32</v>
      </c>
      <c r="C137" s="327">
        <v>5618</v>
      </c>
      <c r="D137" s="328" t="s">
        <v>9</v>
      </c>
      <c r="E137" s="247">
        <v>1</v>
      </c>
      <c r="F137" s="247" t="s">
        <v>18</v>
      </c>
      <c r="G137" s="334" t="s">
        <v>33</v>
      </c>
      <c r="H137" s="247" t="s">
        <v>531</v>
      </c>
      <c r="I137" s="247">
        <v>3</v>
      </c>
      <c r="J137" s="247">
        <v>3</v>
      </c>
      <c r="K137" s="247" t="s">
        <v>675</v>
      </c>
    </row>
    <row r="138" spans="1:11" s="222" customFormat="1" ht="17.25" customHeight="1" x14ac:dyDescent="0.15">
      <c r="A138" s="333" t="s">
        <v>175</v>
      </c>
      <c r="B138" s="328" t="s">
        <v>28</v>
      </c>
      <c r="C138" s="327">
        <v>5623</v>
      </c>
      <c r="D138" s="328" t="s">
        <v>9</v>
      </c>
      <c r="E138" s="247">
        <v>1</v>
      </c>
      <c r="F138" s="247" t="s">
        <v>18</v>
      </c>
      <c r="G138" s="334" t="s">
        <v>39</v>
      </c>
      <c r="H138" s="247" t="s">
        <v>481</v>
      </c>
      <c r="I138" s="247">
        <v>3</v>
      </c>
      <c r="J138" s="247">
        <v>3</v>
      </c>
      <c r="K138" s="247" t="s">
        <v>675</v>
      </c>
    </row>
    <row r="139" spans="1:11" s="222" customFormat="1" ht="17.25" customHeight="1" x14ac:dyDescent="0.15">
      <c r="A139" s="333" t="s">
        <v>175</v>
      </c>
      <c r="B139" s="328" t="s">
        <v>32</v>
      </c>
      <c r="C139" s="327">
        <v>6190</v>
      </c>
      <c r="D139" s="328" t="s">
        <v>9</v>
      </c>
      <c r="E139" s="247">
        <v>1</v>
      </c>
      <c r="F139" s="247" t="s">
        <v>18</v>
      </c>
      <c r="G139" s="334" t="s">
        <v>35</v>
      </c>
      <c r="H139" s="247" t="s">
        <v>503</v>
      </c>
      <c r="I139" s="247">
        <v>3</v>
      </c>
      <c r="J139" s="247">
        <v>4</v>
      </c>
      <c r="K139" s="247" t="s">
        <v>675</v>
      </c>
    </row>
    <row r="140" spans="1:11" s="222" customFormat="1" ht="17.25" customHeight="1" x14ac:dyDescent="0.15">
      <c r="A140" s="333" t="s">
        <v>175</v>
      </c>
      <c r="B140" s="328" t="s">
        <v>32</v>
      </c>
      <c r="C140" s="327">
        <v>6191</v>
      </c>
      <c r="D140" s="328" t="s">
        <v>9</v>
      </c>
      <c r="E140" s="247">
        <v>1</v>
      </c>
      <c r="F140" s="247" t="s">
        <v>18</v>
      </c>
      <c r="G140" s="334" t="s">
        <v>36</v>
      </c>
      <c r="H140" s="247" t="s">
        <v>481</v>
      </c>
      <c r="I140" s="247">
        <v>3</v>
      </c>
      <c r="J140" s="247">
        <v>3</v>
      </c>
      <c r="K140" s="247" t="s">
        <v>675</v>
      </c>
    </row>
    <row r="141" spans="1:11" s="222" customFormat="1" ht="17.25" customHeight="1" x14ac:dyDescent="0.15">
      <c r="A141" s="333" t="s">
        <v>175</v>
      </c>
      <c r="B141" s="328" t="s">
        <v>28</v>
      </c>
      <c r="C141" s="327">
        <v>8575</v>
      </c>
      <c r="D141" s="328" t="s">
        <v>9</v>
      </c>
      <c r="E141" s="247">
        <v>1</v>
      </c>
      <c r="F141" s="247" t="s">
        <v>18</v>
      </c>
      <c r="G141" s="334" t="s">
        <v>210</v>
      </c>
      <c r="H141" s="247" t="s">
        <v>476</v>
      </c>
      <c r="I141" s="247">
        <v>3</v>
      </c>
      <c r="J141" s="247">
        <v>3</v>
      </c>
      <c r="K141" s="247" t="s">
        <v>675</v>
      </c>
    </row>
    <row r="142" spans="1:11" s="222" customFormat="1" ht="17.25" customHeight="1" x14ac:dyDescent="0.15">
      <c r="A142" s="333" t="s">
        <v>175</v>
      </c>
      <c r="B142" s="328" t="s">
        <v>28</v>
      </c>
      <c r="C142" s="327">
        <v>9221</v>
      </c>
      <c r="D142" s="328" t="s">
        <v>9</v>
      </c>
      <c r="E142" s="247">
        <v>1</v>
      </c>
      <c r="F142" s="247" t="s">
        <v>10</v>
      </c>
      <c r="G142" s="334" t="s">
        <v>263</v>
      </c>
      <c r="H142" s="247" t="s">
        <v>465</v>
      </c>
      <c r="I142" s="247">
        <v>3</v>
      </c>
      <c r="J142" s="247">
        <v>3</v>
      </c>
      <c r="K142" s="247" t="s">
        <v>675</v>
      </c>
    </row>
    <row r="143" spans="1:11" s="222" customFormat="1" ht="24.95" customHeight="1" x14ac:dyDescent="0.15">
      <c r="A143" s="333" t="s">
        <v>241</v>
      </c>
      <c r="B143" s="328" t="s">
        <v>28</v>
      </c>
      <c r="C143" s="327">
        <v>3754</v>
      </c>
      <c r="D143" s="328" t="s">
        <v>242</v>
      </c>
      <c r="E143" s="247" t="s">
        <v>322</v>
      </c>
      <c r="F143" s="247" t="s">
        <v>18</v>
      </c>
      <c r="G143" s="332" t="s">
        <v>542</v>
      </c>
      <c r="H143" s="247" t="s">
        <v>473</v>
      </c>
      <c r="I143" s="247">
        <v>3</v>
      </c>
      <c r="J143" s="247">
        <v>3</v>
      </c>
      <c r="K143" s="381" t="s">
        <v>677</v>
      </c>
    </row>
    <row r="144" spans="1:11" s="222" customFormat="1" ht="24.95" customHeight="1" x14ac:dyDescent="0.15">
      <c r="A144" s="349" t="s">
        <v>175</v>
      </c>
      <c r="B144" s="350" t="s">
        <v>28</v>
      </c>
      <c r="C144" s="351">
        <v>4090</v>
      </c>
      <c r="D144" s="350" t="s">
        <v>9</v>
      </c>
      <c r="E144" s="352">
        <v>2</v>
      </c>
      <c r="F144" s="353" t="s">
        <v>18</v>
      </c>
      <c r="G144" s="354" t="s">
        <v>645</v>
      </c>
      <c r="H144" s="352" t="s">
        <v>476</v>
      </c>
      <c r="I144" s="353">
        <v>3</v>
      </c>
      <c r="J144" s="353">
        <v>3</v>
      </c>
      <c r="K144" s="275" t="s">
        <v>675</v>
      </c>
    </row>
    <row r="145" spans="1:11" s="222" customFormat="1" ht="24.95" customHeight="1" x14ac:dyDescent="0.15">
      <c r="A145" s="344" t="s">
        <v>175</v>
      </c>
      <c r="B145" s="337" t="s">
        <v>28</v>
      </c>
      <c r="C145" s="336">
        <v>6192</v>
      </c>
      <c r="D145" s="337" t="s">
        <v>9</v>
      </c>
      <c r="E145" s="275">
        <v>2</v>
      </c>
      <c r="F145" s="275" t="s">
        <v>18</v>
      </c>
      <c r="G145" s="359" t="s">
        <v>552</v>
      </c>
      <c r="H145" s="275" t="s">
        <v>476</v>
      </c>
      <c r="I145" s="275">
        <v>3</v>
      </c>
      <c r="J145" s="275">
        <v>4</v>
      </c>
      <c r="K145" s="275" t="s">
        <v>675</v>
      </c>
    </row>
    <row r="146" spans="1:11" s="222" customFormat="1" ht="17.25" customHeight="1" x14ac:dyDescent="0.15">
      <c r="A146" s="344" t="s">
        <v>175</v>
      </c>
      <c r="B146" s="337" t="s">
        <v>28</v>
      </c>
      <c r="C146" s="336">
        <v>6934</v>
      </c>
      <c r="D146" s="337" t="s">
        <v>9</v>
      </c>
      <c r="E146" s="275">
        <v>2</v>
      </c>
      <c r="F146" s="275" t="s">
        <v>18</v>
      </c>
      <c r="G146" s="346" t="s">
        <v>25</v>
      </c>
      <c r="H146" s="275" t="s">
        <v>473</v>
      </c>
      <c r="I146" s="275">
        <v>3</v>
      </c>
      <c r="J146" s="275">
        <v>3</v>
      </c>
      <c r="K146" s="275" t="s">
        <v>675</v>
      </c>
    </row>
    <row r="147" spans="1:11" s="222" customFormat="1" ht="24.95" customHeight="1" x14ac:dyDescent="0.15">
      <c r="A147" s="344" t="s">
        <v>175</v>
      </c>
      <c r="B147" s="337" t="s">
        <v>28</v>
      </c>
      <c r="C147" s="336">
        <v>9701</v>
      </c>
      <c r="D147" s="337" t="s">
        <v>9</v>
      </c>
      <c r="E147" s="275">
        <v>2</v>
      </c>
      <c r="F147" s="275" t="s">
        <v>18</v>
      </c>
      <c r="G147" s="345" t="s">
        <v>450</v>
      </c>
      <c r="H147" s="275" t="s">
        <v>556</v>
      </c>
      <c r="I147" s="275">
        <v>3</v>
      </c>
      <c r="J147" s="275">
        <v>3</v>
      </c>
      <c r="K147" s="275" t="s">
        <v>675</v>
      </c>
    </row>
    <row r="148" spans="1:11" s="222" customFormat="1" ht="17.25" customHeight="1" x14ac:dyDescent="0.15">
      <c r="A148" s="333" t="s">
        <v>241</v>
      </c>
      <c r="B148" s="328" t="s">
        <v>44</v>
      </c>
      <c r="C148" s="327">
        <v>6195</v>
      </c>
      <c r="D148" s="328" t="s">
        <v>9</v>
      </c>
      <c r="E148" s="247">
        <v>1</v>
      </c>
      <c r="F148" s="247" t="s">
        <v>18</v>
      </c>
      <c r="G148" s="334" t="s">
        <v>47</v>
      </c>
      <c r="H148" s="247" t="s">
        <v>481</v>
      </c>
      <c r="I148" s="247">
        <v>3</v>
      </c>
      <c r="J148" s="247">
        <v>3</v>
      </c>
      <c r="K148" s="247" t="s">
        <v>675</v>
      </c>
    </row>
    <row r="149" spans="1:11" s="222" customFormat="1" ht="17.25" customHeight="1" thickBot="1" x14ac:dyDescent="0.2">
      <c r="A149" s="374" t="s">
        <v>241</v>
      </c>
      <c r="B149" s="375" t="s">
        <v>44</v>
      </c>
      <c r="C149" s="376">
        <v>6197</v>
      </c>
      <c r="D149" s="375" t="s">
        <v>9</v>
      </c>
      <c r="E149" s="377">
        <v>1</v>
      </c>
      <c r="F149" s="377" t="s">
        <v>18</v>
      </c>
      <c r="G149" s="378" t="s">
        <v>49</v>
      </c>
      <c r="H149" s="377" t="s">
        <v>564</v>
      </c>
      <c r="I149" s="377">
        <v>3</v>
      </c>
      <c r="J149" s="377">
        <v>3</v>
      </c>
      <c r="K149" s="377" t="s">
        <v>675</v>
      </c>
    </row>
    <row r="150" spans="1:11" s="222" customFormat="1" ht="17.25" customHeight="1" thickTop="1" thickBot="1" x14ac:dyDescent="0.2">
      <c r="A150" s="540" t="s">
        <v>680</v>
      </c>
      <c r="B150" s="541"/>
      <c r="C150" s="541"/>
      <c r="D150" s="541"/>
      <c r="E150" s="541"/>
      <c r="F150" s="542"/>
      <c r="G150" s="543"/>
      <c r="H150" s="543"/>
      <c r="I150" s="543"/>
      <c r="J150" s="543"/>
      <c r="K150" s="543"/>
    </row>
    <row r="151" spans="1:11" s="222" customFormat="1" ht="17.25" customHeight="1" x14ac:dyDescent="0.15">
      <c r="A151" s="322" t="s">
        <v>175</v>
      </c>
      <c r="B151" s="227">
        <v>1</v>
      </c>
      <c r="C151" s="323">
        <v>9214</v>
      </c>
      <c r="D151" s="324" t="s">
        <v>86</v>
      </c>
      <c r="E151" s="227">
        <v>1</v>
      </c>
      <c r="F151" s="228" t="s">
        <v>185</v>
      </c>
      <c r="G151" s="325" t="s">
        <v>246</v>
      </c>
      <c r="H151" s="231" t="s">
        <v>465</v>
      </c>
      <c r="I151" s="231">
        <v>3</v>
      </c>
      <c r="J151" s="231">
        <v>3</v>
      </c>
      <c r="K151" s="231" t="s">
        <v>670</v>
      </c>
    </row>
    <row r="152" spans="1:11" s="222" customFormat="1" ht="17.25" customHeight="1" x14ac:dyDescent="0.15">
      <c r="A152" s="326" t="s">
        <v>175</v>
      </c>
      <c r="B152" s="247">
        <v>1</v>
      </c>
      <c r="C152" s="327">
        <v>9215</v>
      </c>
      <c r="D152" s="328" t="s">
        <v>86</v>
      </c>
      <c r="E152" s="247">
        <v>1</v>
      </c>
      <c r="F152" s="329" t="s">
        <v>185</v>
      </c>
      <c r="G152" s="330" t="s">
        <v>247</v>
      </c>
      <c r="H152" s="331" t="s">
        <v>465</v>
      </c>
      <c r="I152" s="331">
        <v>3</v>
      </c>
      <c r="J152" s="331">
        <v>3</v>
      </c>
      <c r="K152" s="331" t="s">
        <v>670</v>
      </c>
    </row>
    <row r="153" spans="1:11" s="222" customFormat="1" ht="17.25" customHeight="1" x14ac:dyDescent="0.15">
      <c r="A153" s="335" t="s">
        <v>175</v>
      </c>
      <c r="B153" s="275">
        <v>1</v>
      </c>
      <c r="C153" s="336">
        <v>9216</v>
      </c>
      <c r="D153" s="337" t="s">
        <v>574</v>
      </c>
      <c r="E153" s="275">
        <v>2</v>
      </c>
      <c r="F153" s="338" t="s">
        <v>185</v>
      </c>
      <c r="G153" s="339" t="s">
        <v>248</v>
      </c>
      <c r="H153" s="340" t="s">
        <v>585</v>
      </c>
      <c r="I153" s="340">
        <v>3</v>
      </c>
      <c r="J153" s="340">
        <v>3</v>
      </c>
      <c r="K153" s="340" t="s">
        <v>670</v>
      </c>
    </row>
    <row r="154" spans="1:11" s="222" customFormat="1" ht="17.25" customHeight="1" thickBot="1" x14ac:dyDescent="0.2">
      <c r="A154" s="384" t="s">
        <v>175</v>
      </c>
      <c r="B154" s="372">
        <v>1</v>
      </c>
      <c r="C154" s="371">
        <v>9217</v>
      </c>
      <c r="D154" s="370" t="s">
        <v>86</v>
      </c>
      <c r="E154" s="372">
        <v>2</v>
      </c>
      <c r="F154" s="385" t="s">
        <v>185</v>
      </c>
      <c r="G154" s="386" t="s">
        <v>249</v>
      </c>
      <c r="H154" s="387" t="s">
        <v>585</v>
      </c>
      <c r="I154" s="387">
        <v>3</v>
      </c>
      <c r="J154" s="387">
        <v>3</v>
      </c>
      <c r="K154" s="387" t="s">
        <v>670</v>
      </c>
    </row>
    <row r="155" spans="1:11" s="222" customFormat="1" ht="17.25" customHeight="1" thickTop="1" x14ac:dyDescent="0.15">
      <c r="A155" s="382" t="s">
        <v>175</v>
      </c>
      <c r="B155" s="367" t="s">
        <v>85</v>
      </c>
      <c r="C155" s="366">
        <v>5551</v>
      </c>
      <c r="D155" s="367" t="s">
        <v>86</v>
      </c>
      <c r="E155" s="237">
        <v>1</v>
      </c>
      <c r="F155" s="237" t="s">
        <v>593</v>
      </c>
      <c r="G155" s="383" t="s">
        <v>179</v>
      </c>
      <c r="H155" s="237" t="s">
        <v>465</v>
      </c>
      <c r="I155" s="237">
        <v>3</v>
      </c>
      <c r="J155" s="237">
        <v>3</v>
      </c>
      <c r="K155" s="237" t="s">
        <v>671</v>
      </c>
    </row>
    <row r="156" spans="1:11" s="222" customFormat="1" ht="17.25" customHeight="1" x14ac:dyDescent="0.15">
      <c r="A156" s="333" t="s">
        <v>175</v>
      </c>
      <c r="B156" s="328" t="s">
        <v>85</v>
      </c>
      <c r="C156" s="327">
        <v>9219</v>
      </c>
      <c r="D156" s="328" t="s">
        <v>86</v>
      </c>
      <c r="E156" s="247">
        <v>1</v>
      </c>
      <c r="F156" s="247" t="s">
        <v>593</v>
      </c>
      <c r="G156" s="334" t="s">
        <v>253</v>
      </c>
      <c r="H156" s="247" t="s">
        <v>585</v>
      </c>
      <c r="I156" s="247">
        <v>3</v>
      </c>
      <c r="J156" s="247">
        <v>3</v>
      </c>
      <c r="K156" s="247" t="s">
        <v>671</v>
      </c>
    </row>
    <row r="157" spans="1:11" s="222" customFormat="1" ht="17.25" customHeight="1" x14ac:dyDescent="0.15">
      <c r="A157" s="344" t="s">
        <v>175</v>
      </c>
      <c r="B157" s="337" t="s">
        <v>609</v>
      </c>
      <c r="C157" s="336">
        <v>5557</v>
      </c>
      <c r="D157" s="337" t="s">
        <v>86</v>
      </c>
      <c r="E157" s="275">
        <v>2</v>
      </c>
      <c r="F157" s="275" t="s">
        <v>593</v>
      </c>
      <c r="G157" s="345" t="s">
        <v>244</v>
      </c>
      <c r="H157" s="275" t="s">
        <v>585</v>
      </c>
      <c r="I157" s="275">
        <v>3</v>
      </c>
      <c r="J157" s="275">
        <v>3</v>
      </c>
      <c r="K157" s="275" t="s">
        <v>671</v>
      </c>
    </row>
    <row r="158" spans="1:11" s="222" customFormat="1" ht="17.25" customHeight="1" thickBot="1" x14ac:dyDescent="0.2">
      <c r="A158" s="369" t="s">
        <v>175</v>
      </c>
      <c r="B158" s="370" t="s">
        <v>609</v>
      </c>
      <c r="C158" s="371">
        <v>9220</v>
      </c>
      <c r="D158" s="370" t="s">
        <v>86</v>
      </c>
      <c r="E158" s="372">
        <v>2</v>
      </c>
      <c r="F158" s="372" t="s">
        <v>593</v>
      </c>
      <c r="G158" s="373" t="s">
        <v>258</v>
      </c>
      <c r="H158" s="372" t="s">
        <v>465</v>
      </c>
      <c r="I158" s="372">
        <v>3</v>
      </c>
      <c r="J158" s="372">
        <v>3</v>
      </c>
      <c r="K158" s="372" t="s">
        <v>671</v>
      </c>
    </row>
    <row r="159" spans="1:11" s="222" customFormat="1" ht="35.25" customHeight="1" thickTop="1" x14ac:dyDescent="0.15">
      <c r="A159" s="365" t="s">
        <v>241</v>
      </c>
      <c r="B159" s="237">
        <v>1</v>
      </c>
      <c r="C159" s="366">
        <v>9697</v>
      </c>
      <c r="D159" s="367" t="s">
        <v>86</v>
      </c>
      <c r="E159" s="237">
        <v>1</v>
      </c>
      <c r="F159" s="237" t="s">
        <v>87</v>
      </c>
      <c r="G159" s="368" t="s">
        <v>679</v>
      </c>
      <c r="H159" s="237" t="s">
        <v>476</v>
      </c>
      <c r="I159" s="237">
        <v>3</v>
      </c>
      <c r="J159" s="237">
        <v>3</v>
      </c>
      <c r="K159" s="237" t="s">
        <v>643</v>
      </c>
    </row>
    <row r="160" spans="1:11" s="222" customFormat="1" ht="17.25" customHeight="1" x14ac:dyDescent="0.15">
      <c r="A160" s="333" t="s">
        <v>175</v>
      </c>
      <c r="B160" s="328" t="s">
        <v>301</v>
      </c>
      <c r="C160" s="327">
        <v>9698</v>
      </c>
      <c r="D160" s="328" t="s">
        <v>574</v>
      </c>
      <c r="E160" s="247">
        <v>1</v>
      </c>
      <c r="F160" s="247" t="s">
        <v>87</v>
      </c>
      <c r="G160" s="334" t="s">
        <v>302</v>
      </c>
      <c r="H160" s="247" t="s">
        <v>522</v>
      </c>
      <c r="I160" s="247">
        <v>3</v>
      </c>
      <c r="J160" s="247">
        <v>3</v>
      </c>
      <c r="K160" s="247" t="s">
        <v>643</v>
      </c>
    </row>
    <row r="161" spans="1:11" s="222" customFormat="1" ht="17.25" customHeight="1" x14ac:dyDescent="0.15">
      <c r="A161" s="333" t="s">
        <v>175</v>
      </c>
      <c r="B161" s="328" t="s">
        <v>85</v>
      </c>
      <c r="C161" s="327">
        <v>4987</v>
      </c>
      <c r="D161" s="328" t="s">
        <v>86</v>
      </c>
      <c r="E161" s="247">
        <v>1</v>
      </c>
      <c r="F161" s="247" t="s">
        <v>18</v>
      </c>
      <c r="G161" s="334" t="s">
        <v>50</v>
      </c>
      <c r="H161" s="247" t="s">
        <v>495</v>
      </c>
      <c r="I161" s="247">
        <v>3</v>
      </c>
      <c r="J161" s="247">
        <v>3</v>
      </c>
      <c r="K161" s="247" t="s">
        <v>643</v>
      </c>
    </row>
    <row r="162" spans="1:11" s="222" customFormat="1" ht="17.25" customHeight="1" x14ac:dyDescent="0.15">
      <c r="A162" s="333" t="s">
        <v>175</v>
      </c>
      <c r="B162" s="328" t="s">
        <v>85</v>
      </c>
      <c r="C162" s="327">
        <v>9700</v>
      </c>
      <c r="D162" s="328" t="s">
        <v>86</v>
      </c>
      <c r="E162" s="247">
        <v>1</v>
      </c>
      <c r="F162" s="247" t="s">
        <v>87</v>
      </c>
      <c r="G162" s="334" t="s">
        <v>363</v>
      </c>
      <c r="H162" s="247" t="s">
        <v>499</v>
      </c>
      <c r="I162" s="247">
        <v>3</v>
      </c>
      <c r="J162" s="247">
        <v>3</v>
      </c>
      <c r="K162" s="247" t="s">
        <v>643</v>
      </c>
    </row>
    <row r="163" spans="1:11" s="222" customFormat="1" ht="17.25" customHeight="1" x14ac:dyDescent="0.15">
      <c r="A163" s="344" t="s">
        <v>175</v>
      </c>
      <c r="B163" s="337" t="s">
        <v>85</v>
      </c>
      <c r="C163" s="336">
        <v>5584</v>
      </c>
      <c r="D163" s="337" t="s">
        <v>86</v>
      </c>
      <c r="E163" s="275">
        <v>2</v>
      </c>
      <c r="F163" s="275" t="s">
        <v>593</v>
      </c>
      <c r="G163" s="346" t="s">
        <v>98</v>
      </c>
      <c r="H163" s="275" t="s">
        <v>585</v>
      </c>
      <c r="I163" s="275">
        <v>3</v>
      </c>
      <c r="J163" s="275">
        <v>3</v>
      </c>
      <c r="K163" s="275" t="s">
        <v>643</v>
      </c>
    </row>
    <row r="164" spans="1:11" s="222" customFormat="1" ht="17.25" customHeight="1" x14ac:dyDescent="0.15">
      <c r="A164" s="344" t="s">
        <v>175</v>
      </c>
      <c r="B164" s="337" t="s">
        <v>23</v>
      </c>
      <c r="C164" s="336">
        <v>5585</v>
      </c>
      <c r="D164" s="337" t="s">
        <v>86</v>
      </c>
      <c r="E164" s="275">
        <v>2</v>
      </c>
      <c r="F164" s="275" t="s">
        <v>18</v>
      </c>
      <c r="G164" s="346" t="s">
        <v>99</v>
      </c>
      <c r="H164" s="275" t="s">
        <v>465</v>
      </c>
      <c r="I164" s="275">
        <v>3</v>
      </c>
      <c r="J164" s="275">
        <v>3</v>
      </c>
      <c r="K164" s="275" t="s">
        <v>643</v>
      </c>
    </row>
    <row r="165" spans="1:11" s="222" customFormat="1" ht="24.95" customHeight="1" x14ac:dyDescent="0.15">
      <c r="A165" s="344" t="s">
        <v>175</v>
      </c>
      <c r="B165" s="337" t="s">
        <v>85</v>
      </c>
      <c r="C165" s="336">
        <v>8571</v>
      </c>
      <c r="D165" s="337" t="s">
        <v>86</v>
      </c>
      <c r="E165" s="275">
        <v>2</v>
      </c>
      <c r="F165" s="275" t="s">
        <v>18</v>
      </c>
      <c r="G165" s="345" t="s">
        <v>616</v>
      </c>
      <c r="H165" s="275" t="s">
        <v>495</v>
      </c>
      <c r="I165" s="275">
        <v>3</v>
      </c>
      <c r="J165" s="275">
        <v>3</v>
      </c>
      <c r="K165" s="275" t="s">
        <v>643</v>
      </c>
    </row>
    <row r="166" spans="1:11" s="222" customFormat="1" ht="17.25" customHeight="1" x14ac:dyDescent="0.15">
      <c r="A166" s="333" t="s">
        <v>175</v>
      </c>
      <c r="B166" s="328" t="s">
        <v>28</v>
      </c>
      <c r="C166" s="327">
        <v>5614</v>
      </c>
      <c r="D166" s="328" t="s">
        <v>86</v>
      </c>
      <c r="E166" s="247">
        <v>1</v>
      </c>
      <c r="F166" s="247" t="s">
        <v>18</v>
      </c>
      <c r="G166" s="334" t="s">
        <v>30</v>
      </c>
      <c r="H166" s="247" t="s">
        <v>503</v>
      </c>
      <c r="I166" s="247">
        <v>3</v>
      </c>
      <c r="J166" s="247">
        <v>3</v>
      </c>
      <c r="K166" s="247" t="s">
        <v>643</v>
      </c>
    </row>
    <row r="167" spans="1:11" s="222" customFormat="1" ht="17.25" customHeight="1" x14ac:dyDescent="0.15">
      <c r="A167" s="333" t="s">
        <v>175</v>
      </c>
      <c r="B167" s="328" t="s">
        <v>28</v>
      </c>
      <c r="C167" s="327">
        <v>5615</v>
      </c>
      <c r="D167" s="328" t="s">
        <v>86</v>
      </c>
      <c r="E167" s="247">
        <v>1</v>
      </c>
      <c r="F167" s="247" t="s">
        <v>18</v>
      </c>
      <c r="G167" s="334" t="s">
        <v>31</v>
      </c>
      <c r="H167" s="247" t="s">
        <v>495</v>
      </c>
      <c r="I167" s="247">
        <v>3</v>
      </c>
      <c r="J167" s="247">
        <v>3</v>
      </c>
      <c r="K167" s="247" t="s">
        <v>643</v>
      </c>
    </row>
    <row r="168" spans="1:11" s="222" customFormat="1" ht="17.25" customHeight="1" x14ac:dyDescent="0.15">
      <c r="A168" s="344" t="s">
        <v>175</v>
      </c>
      <c r="B168" s="337" t="s">
        <v>28</v>
      </c>
      <c r="C168" s="336">
        <v>3756</v>
      </c>
      <c r="D168" s="337" t="s">
        <v>86</v>
      </c>
      <c r="E168" s="275">
        <v>2</v>
      </c>
      <c r="F168" s="275" t="s">
        <v>593</v>
      </c>
      <c r="G168" s="346" t="s">
        <v>558</v>
      </c>
      <c r="H168" s="275" t="s">
        <v>495</v>
      </c>
      <c r="I168" s="275">
        <v>3</v>
      </c>
      <c r="J168" s="275">
        <v>3</v>
      </c>
      <c r="K168" s="275" t="s">
        <v>643</v>
      </c>
    </row>
    <row r="169" spans="1:11" s="222" customFormat="1" ht="17.25" customHeight="1" x14ac:dyDescent="0.15">
      <c r="A169" s="344" t="s">
        <v>175</v>
      </c>
      <c r="B169" s="337" t="s">
        <v>28</v>
      </c>
      <c r="C169" s="336">
        <v>5578</v>
      </c>
      <c r="D169" s="337" t="s">
        <v>86</v>
      </c>
      <c r="E169" s="275">
        <v>2</v>
      </c>
      <c r="F169" s="275" t="s">
        <v>593</v>
      </c>
      <c r="G169" s="346" t="s">
        <v>41</v>
      </c>
      <c r="H169" s="275" t="s">
        <v>499</v>
      </c>
      <c r="I169" s="275">
        <v>3</v>
      </c>
      <c r="J169" s="275">
        <v>3</v>
      </c>
      <c r="K169" s="275" t="s">
        <v>643</v>
      </c>
    </row>
    <row r="170" spans="1:11" s="222" customFormat="1" ht="28.5" customHeight="1" x14ac:dyDescent="0.15">
      <c r="A170" s="344" t="s">
        <v>241</v>
      </c>
      <c r="B170" s="337" t="s">
        <v>32</v>
      </c>
      <c r="C170" s="336">
        <v>4085</v>
      </c>
      <c r="D170" s="337" t="s">
        <v>242</v>
      </c>
      <c r="E170" s="275">
        <v>2</v>
      </c>
      <c r="F170" s="275" t="s">
        <v>18</v>
      </c>
      <c r="G170" s="347" t="s">
        <v>644</v>
      </c>
      <c r="H170" s="348" t="s">
        <v>476</v>
      </c>
      <c r="I170" s="275">
        <v>3</v>
      </c>
      <c r="J170" s="275">
        <v>3</v>
      </c>
      <c r="K170" s="379" t="s">
        <v>672</v>
      </c>
    </row>
    <row r="171" spans="1:11" s="222" customFormat="1" ht="37.5" customHeight="1" x14ac:dyDescent="0.15">
      <c r="A171" s="349" t="s">
        <v>175</v>
      </c>
      <c r="B171" s="350" t="s">
        <v>28</v>
      </c>
      <c r="C171" s="351">
        <v>4091</v>
      </c>
      <c r="D171" s="350" t="s">
        <v>86</v>
      </c>
      <c r="E171" s="352">
        <v>2</v>
      </c>
      <c r="F171" s="353" t="s">
        <v>18</v>
      </c>
      <c r="G171" s="354" t="s">
        <v>646</v>
      </c>
      <c r="H171" s="352" t="s">
        <v>543</v>
      </c>
      <c r="I171" s="353">
        <v>3</v>
      </c>
      <c r="J171" s="353">
        <v>3</v>
      </c>
      <c r="K171" s="380" t="s">
        <v>673</v>
      </c>
    </row>
    <row r="172" spans="1:11" s="222" customFormat="1" ht="24.95" customHeight="1" x14ac:dyDescent="0.15">
      <c r="A172" s="344" t="s">
        <v>175</v>
      </c>
      <c r="B172" s="355" t="s">
        <v>545</v>
      </c>
      <c r="C172" s="356">
        <v>9725</v>
      </c>
      <c r="D172" s="337" t="s">
        <v>86</v>
      </c>
      <c r="E172" s="299">
        <v>2</v>
      </c>
      <c r="F172" s="299" t="s">
        <v>18</v>
      </c>
      <c r="G172" s="357" t="s">
        <v>557</v>
      </c>
      <c r="H172" s="299" t="s">
        <v>495</v>
      </c>
      <c r="I172" s="299">
        <v>3</v>
      </c>
      <c r="J172" s="299">
        <v>3</v>
      </c>
      <c r="K172" s="299" t="s">
        <v>643</v>
      </c>
    </row>
    <row r="173" spans="1:11" s="222" customFormat="1" ht="24.95" customHeight="1" x14ac:dyDescent="0.15">
      <c r="A173" s="333" t="s">
        <v>241</v>
      </c>
      <c r="B173" s="328" t="s">
        <v>28</v>
      </c>
      <c r="C173" s="327">
        <v>3755</v>
      </c>
      <c r="D173" s="328" t="s">
        <v>86</v>
      </c>
      <c r="E173" s="247" t="s">
        <v>322</v>
      </c>
      <c r="F173" s="247" t="s">
        <v>593</v>
      </c>
      <c r="G173" s="332" t="s">
        <v>547</v>
      </c>
      <c r="H173" s="247" t="s">
        <v>522</v>
      </c>
      <c r="I173" s="247">
        <v>3</v>
      </c>
      <c r="J173" s="247">
        <v>3</v>
      </c>
      <c r="K173" s="381" t="s">
        <v>674</v>
      </c>
    </row>
    <row r="174" spans="1:11" s="222" customFormat="1" ht="17.25" customHeight="1" x14ac:dyDescent="0.15">
      <c r="A174" s="333" t="s">
        <v>241</v>
      </c>
      <c r="B174" s="328" t="s">
        <v>44</v>
      </c>
      <c r="C174" s="327">
        <v>6193</v>
      </c>
      <c r="D174" s="328" t="s">
        <v>86</v>
      </c>
      <c r="E174" s="247">
        <v>1</v>
      </c>
      <c r="F174" s="247" t="s">
        <v>18</v>
      </c>
      <c r="G174" s="334" t="s">
        <v>660</v>
      </c>
      <c r="H174" s="247" t="s">
        <v>522</v>
      </c>
      <c r="I174" s="247">
        <v>3</v>
      </c>
      <c r="J174" s="247">
        <v>3</v>
      </c>
      <c r="K174" s="247" t="s">
        <v>643</v>
      </c>
    </row>
    <row r="175" spans="1:11" s="222" customFormat="1" ht="17.25" customHeight="1" x14ac:dyDescent="0.15">
      <c r="A175" s="333" t="s">
        <v>241</v>
      </c>
      <c r="B175" s="328" t="s">
        <v>44</v>
      </c>
      <c r="C175" s="327">
        <v>6563</v>
      </c>
      <c r="D175" s="328" t="s">
        <v>86</v>
      </c>
      <c r="E175" s="247">
        <v>1</v>
      </c>
      <c r="F175" s="247" t="s">
        <v>18</v>
      </c>
      <c r="G175" s="334" t="s">
        <v>46</v>
      </c>
      <c r="H175" s="247" t="s">
        <v>629</v>
      </c>
      <c r="I175" s="247">
        <v>3</v>
      </c>
      <c r="J175" s="247">
        <v>3</v>
      </c>
      <c r="K175" s="247" t="s">
        <v>643</v>
      </c>
    </row>
    <row r="176" spans="1:11" s="222" customFormat="1" ht="17.25" customHeight="1" x14ac:dyDescent="0.15">
      <c r="A176" s="333" t="s">
        <v>241</v>
      </c>
      <c r="B176" s="328" t="s">
        <v>282</v>
      </c>
      <c r="C176" s="327">
        <v>9225</v>
      </c>
      <c r="D176" s="328" t="s">
        <v>242</v>
      </c>
      <c r="E176" s="247">
        <v>1</v>
      </c>
      <c r="F176" s="247" t="s">
        <v>18</v>
      </c>
      <c r="G176" s="334" t="s">
        <v>340</v>
      </c>
      <c r="H176" s="247" t="s">
        <v>503</v>
      </c>
      <c r="I176" s="247">
        <v>3</v>
      </c>
      <c r="J176" s="247">
        <v>3</v>
      </c>
      <c r="K176" s="247" t="s">
        <v>643</v>
      </c>
    </row>
    <row r="177" spans="1:11" s="222" customFormat="1" ht="17.25" customHeight="1" thickBot="1" x14ac:dyDescent="0.2">
      <c r="A177" s="360" t="s">
        <v>241</v>
      </c>
      <c r="B177" s="361" t="s">
        <v>44</v>
      </c>
      <c r="C177" s="362">
        <v>5619</v>
      </c>
      <c r="D177" s="363" t="s">
        <v>86</v>
      </c>
      <c r="E177" s="313">
        <v>2</v>
      </c>
      <c r="F177" s="314" t="s">
        <v>18</v>
      </c>
      <c r="G177" s="364" t="s">
        <v>54</v>
      </c>
      <c r="H177" s="314" t="s">
        <v>669</v>
      </c>
      <c r="I177" s="313">
        <v>3</v>
      </c>
      <c r="J177" s="313">
        <v>3</v>
      </c>
      <c r="K177" s="313" t="s">
        <v>643</v>
      </c>
    </row>
    <row r="178" spans="1:11" s="222" customFormat="1" ht="17.25" customHeight="1" x14ac:dyDescent="0.15">
      <c r="A178" s="333" t="s">
        <v>241</v>
      </c>
      <c r="B178" s="328" t="s">
        <v>301</v>
      </c>
      <c r="C178" s="327">
        <v>6564</v>
      </c>
      <c r="D178" s="328" t="s">
        <v>86</v>
      </c>
      <c r="E178" s="247">
        <v>1</v>
      </c>
      <c r="F178" s="247" t="s">
        <v>18</v>
      </c>
      <c r="G178" s="334" t="s">
        <v>48</v>
      </c>
      <c r="H178" s="247" t="s">
        <v>507</v>
      </c>
      <c r="I178" s="247">
        <v>3</v>
      </c>
      <c r="J178" s="247">
        <v>4</v>
      </c>
      <c r="K178" s="247" t="s">
        <v>675</v>
      </c>
    </row>
    <row r="179" spans="1:11" s="222" customFormat="1" ht="17.25" customHeight="1" x14ac:dyDescent="0.15">
      <c r="A179" s="335" t="s">
        <v>175</v>
      </c>
      <c r="B179" s="275">
        <v>1</v>
      </c>
      <c r="C179" s="336">
        <v>9699</v>
      </c>
      <c r="D179" s="337" t="s">
        <v>86</v>
      </c>
      <c r="E179" s="275">
        <v>2</v>
      </c>
      <c r="F179" s="275" t="s">
        <v>87</v>
      </c>
      <c r="G179" s="341" t="s">
        <v>356</v>
      </c>
      <c r="H179" s="275" t="s">
        <v>476</v>
      </c>
      <c r="I179" s="275">
        <v>3</v>
      </c>
      <c r="J179" s="275">
        <v>3</v>
      </c>
      <c r="K179" s="275" t="s">
        <v>675</v>
      </c>
    </row>
    <row r="180" spans="1:11" s="222" customFormat="1" ht="24.95" customHeight="1" x14ac:dyDescent="0.15">
      <c r="A180" s="333" t="s">
        <v>175</v>
      </c>
      <c r="B180" s="328" t="s">
        <v>85</v>
      </c>
      <c r="C180" s="327">
        <v>4083</v>
      </c>
      <c r="D180" s="328" t="s">
        <v>86</v>
      </c>
      <c r="E180" s="247">
        <v>1</v>
      </c>
      <c r="F180" s="247" t="s">
        <v>87</v>
      </c>
      <c r="G180" s="342" t="s">
        <v>600</v>
      </c>
      <c r="H180" s="343" t="s">
        <v>499</v>
      </c>
      <c r="I180" s="247">
        <v>3</v>
      </c>
      <c r="J180" s="247">
        <v>3</v>
      </c>
      <c r="K180" s="381" t="s">
        <v>676</v>
      </c>
    </row>
    <row r="181" spans="1:11" s="222" customFormat="1" ht="17.25" customHeight="1" x14ac:dyDescent="0.15">
      <c r="A181" s="333" t="s">
        <v>175</v>
      </c>
      <c r="B181" s="328" t="s">
        <v>85</v>
      </c>
      <c r="C181" s="327">
        <v>6186</v>
      </c>
      <c r="D181" s="328" t="s">
        <v>86</v>
      </c>
      <c r="E181" s="247">
        <v>1</v>
      </c>
      <c r="F181" s="247" t="s">
        <v>87</v>
      </c>
      <c r="G181" s="334" t="s">
        <v>92</v>
      </c>
      <c r="H181" s="247" t="s">
        <v>499</v>
      </c>
      <c r="I181" s="247">
        <v>3</v>
      </c>
      <c r="J181" s="247">
        <v>4</v>
      </c>
      <c r="K181" s="247" t="s">
        <v>675</v>
      </c>
    </row>
    <row r="182" spans="1:11" s="222" customFormat="1" ht="17.25" customHeight="1" x14ac:dyDescent="0.15">
      <c r="A182" s="333" t="s">
        <v>175</v>
      </c>
      <c r="B182" s="328" t="s">
        <v>609</v>
      </c>
      <c r="C182" s="327">
        <v>9218</v>
      </c>
      <c r="D182" s="328" t="s">
        <v>86</v>
      </c>
      <c r="E182" s="247">
        <v>1</v>
      </c>
      <c r="F182" s="247" t="s">
        <v>593</v>
      </c>
      <c r="G182" s="334" t="s">
        <v>251</v>
      </c>
      <c r="H182" s="247" t="s">
        <v>507</v>
      </c>
      <c r="I182" s="247">
        <v>3</v>
      </c>
      <c r="J182" s="247">
        <v>3</v>
      </c>
      <c r="K182" s="247" t="s">
        <v>675</v>
      </c>
    </row>
    <row r="183" spans="1:11" s="222" customFormat="1" ht="17.25" customHeight="1" x14ac:dyDescent="0.15">
      <c r="A183" s="344" t="s">
        <v>241</v>
      </c>
      <c r="B183" s="337" t="s">
        <v>23</v>
      </c>
      <c r="C183" s="336">
        <v>5580</v>
      </c>
      <c r="D183" s="337" t="s">
        <v>86</v>
      </c>
      <c r="E183" s="275">
        <v>2</v>
      </c>
      <c r="F183" s="275" t="s">
        <v>18</v>
      </c>
      <c r="G183" s="345" t="s">
        <v>314</v>
      </c>
      <c r="H183" s="275" t="s">
        <v>499</v>
      </c>
      <c r="I183" s="275">
        <v>3</v>
      </c>
      <c r="J183" s="275">
        <v>3</v>
      </c>
      <c r="K183" s="275" t="s">
        <v>675</v>
      </c>
    </row>
    <row r="184" spans="1:11" s="222" customFormat="1" ht="24.95" customHeight="1" x14ac:dyDescent="0.15">
      <c r="A184" s="344" t="s">
        <v>175</v>
      </c>
      <c r="B184" s="337" t="s">
        <v>23</v>
      </c>
      <c r="C184" s="336">
        <v>8287</v>
      </c>
      <c r="D184" s="337" t="s">
        <v>86</v>
      </c>
      <c r="E184" s="275">
        <v>2</v>
      </c>
      <c r="F184" s="275" t="s">
        <v>18</v>
      </c>
      <c r="G184" s="345" t="s">
        <v>619</v>
      </c>
      <c r="H184" s="275" t="s">
        <v>499</v>
      </c>
      <c r="I184" s="275">
        <v>3</v>
      </c>
      <c r="J184" s="275">
        <v>4</v>
      </c>
      <c r="K184" s="275" t="s">
        <v>675</v>
      </c>
    </row>
    <row r="185" spans="1:11" s="222" customFormat="1" ht="17.25" customHeight="1" x14ac:dyDescent="0.15">
      <c r="A185" s="344" t="s">
        <v>241</v>
      </c>
      <c r="B185" s="337" t="s">
        <v>85</v>
      </c>
      <c r="C185" s="336">
        <v>9222</v>
      </c>
      <c r="D185" s="337" t="s">
        <v>86</v>
      </c>
      <c r="E185" s="275">
        <v>2</v>
      </c>
      <c r="F185" s="275" t="s">
        <v>18</v>
      </c>
      <c r="G185" s="346" t="s">
        <v>270</v>
      </c>
      <c r="H185" s="275" t="s">
        <v>522</v>
      </c>
      <c r="I185" s="275">
        <v>3</v>
      </c>
      <c r="J185" s="275">
        <v>3</v>
      </c>
      <c r="K185" s="275" t="s">
        <v>675</v>
      </c>
    </row>
    <row r="186" spans="1:11" s="222" customFormat="1" ht="17.25" customHeight="1" x14ac:dyDescent="0.15">
      <c r="A186" s="333" t="s">
        <v>175</v>
      </c>
      <c r="B186" s="328" t="s">
        <v>32</v>
      </c>
      <c r="C186" s="327">
        <v>5618</v>
      </c>
      <c r="D186" s="328" t="s">
        <v>86</v>
      </c>
      <c r="E186" s="247">
        <v>1</v>
      </c>
      <c r="F186" s="247" t="s">
        <v>18</v>
      </c>
      <c r="G186" s="334" t="s">
        <v>33</v>
      </c>
      <c r="H186" s="247" t="s">
        <v>629</v>
      </c>
      <c r="I186" s="247">
        <v>3</v>
      </c>
      <c r="J186" s="247">
        <v>3</v>
      </c>
      <c r="K186" s="247" t="s">
        <v>675</v>
      </c>
    </row>
    <row r="187" spans="1:11" s="222" customFormat="1" ht="17.25" customHeight="1" x14ac:dyDescent="0.15">
      <c r="A187" s="333" t="s">
        <v>175</v>
      </c>
      <c r="B187" s="328" t="s">
        <v>32</v>
      </c>
      <c r="C187" s="327">
        <v>6190</v>
      </c>
      <c r="D187" s="328" t="s">
        <v>86</v>
      </c>
      <c r="E187" s="247">
        <v>1</v>
      </c>
      <c r="F187" s="247" t="s">
        <v>18</v>
      </c>
      <c r="G187" s="334" t="s">
        <v>35</v>
      </c>
      <c r="H187" s="247" t="s">
        <v>503</v>
      </c>
      <c r="I187" s="247">
        <v>3</v>
      </c>
      <c r="J187" s="247">
        <v>4</v>
      </c>
      <c r="K187" s="247" t="s">
        <v>675</v>
      </c>
    </row>
    <row r="188" spans="1:11" s="222" customFormat="1" ht="17.25" customHeight="1" x14ac:dyDescent="0.15">
      <c r="A188" s="333" t="s">
        <v>175</v>
      </c>
      <c r="B188" s="328" t="s">
        <v>32</v>
      </c>
      <c r="C188" s="327">
        <v>6191</v>
      </c>
      <c r="D188" s="328" t="s">
        <v>86</v>
      </c>
      <c r="E188" s="247">
        <v>1</v>
      </c>
      <c r="F188" s="247" t="s">
        <v>18</v>
      </c>
      <c r="G188" s="334" t="s">
        <v>36</v>
      </c>
      <c r="H188" s="247" t="s">
        <v>522</v>
      </c>
      <c r="I188" s="247">
        <v>3</v>
      </c>
      <c r="J188" s="247">
        <v>3</v>
      </c>
      <c r="K188" s="247" t="s">
        <v>675</v>
      </c>
    </row>
    <row r="189" spans="1:11" s="222" customFormat="1" ht="17.25" customHeight="1" x14ac:dyDescent="0.15">
      <c r="A189" s="333" t="s">
        <v>175</v>
      </c>
      <c r="B189" s="328" t="s">
        <v>28</v>
      </c>
      <c r="C189" s="327">
        <v>8575</v>
      </c>
      <c r="D189" s="328" t="s">
        <v>86</v>
      </c>
      <c r="E189" s="247">
        <v>1</v>
      </c>
      <c r="F189" s="247" t="s">
        <v>18</v>
      </c>
      <c r="G189" s="334" t="s">
        <v>210</v>
      </c>
      <c r="H189" s="247" t="s">
        <v>476</v>
      </c>
      <c r="I189" s="247">
        <v>3</v>
      </c>
      <c r="J189" s="247">
        <v>3</v>
      </c>
      <c r="K189" s="247" t="s">
        <v>675</v>
      </c>
    </row>
    <row r="190" spans="1:11" s="222" customFormat="1" ht="17.25" customHeight="1" x14ac:dyDescent="0.15">
      <c r="A190" s="333" t="s">
        <v>175</v>
      </c>
      <c r="B190" s="328" t="s">
        <v>28</v>
      </c>
      <c r="C190" s="327">
        <v>9221</v>
      </c>
      <c r="D190" s="328" t="s">
        <v>86</v>
      </c>
      <c r="E190" s="247">
        <v>1</v>
      </c>
      <c r="F190" s="247" t="s">
        <v>593</v>
      </c>
      <c r="G190" s="334" t="s">
        <v>380</v>
      </c>
      <c r="H190" s="247" t="s">
        <v>465</v>
      </c>
      <c r="I190" s="247">
        <v>3</v>
      </c>
      <c r="J190" s="247">
        <v>3</v>
      </c>
      <c r="K190" s="247" t="s">
        <v>675</v>
      </c>
    </row>
    <row r="191" spans="1:11" s="222" customFormat="1" ht="24.95" customHeight="1" x14ac:dyDescent="0.15">
      <c r="A191" s="333" t="s">
        <v>241</v>
      </c>
      <c r="B191" s="328" t="s">
        <v>28</v>
      </c>
      <c r="C191" s="327">
        <v>3754</v>
      </c>
      <c r="D191" s="328" t="s">
        <v>242</v>
      </c>
      <c r="E191" s="247" t="s">
        <v>322</v>
      </c>
      <c r="F191" s="247" t="s">
        <v>18</v>
      </c>
      <c r="G191" s="332" t="s">
        <v>542</v>
      </c>
      <c r="H191" s="247" t="s">
        <v>507</v>
      </c>
      <c r="I191" s="247">
        <v>3</v>
      </c>
      <c r="J191" s="247">
        <v>3</v>
      </c>
      <c r="K191" s="381" t="s">
        <v>677</v>
      </c>
    </row>
    <row r="192" spans="1:11" s="222" customFormat="1" ht="24.95" customHeight="1" x14ac:dyDescent="0.15">
      <c r="A192" s="349" t="s">
        <v>175</v>
      </c>
      <c r="B192" s="350" t="s">
        <v>28</v>
      </c>
      <c r="C192" s="351">
        <v>4090</v>
      </c>
      <c r="D192" s="350" t="s">
        <v>86</v>
      </c>
      <c r="E192" s="352">
        <v>2</v>
      </c>
      <c r="F192" s="353" t="s">
        <v>18</v>
      </c>
      <c r="G192" s="354" t="s">
        <v>645</v>
      </c>
      <c r="H192" s="352" t="s">
        <v>476</v>
      </c>
      <c r="I192" s="353">
        <v>3</v>
      </c>
      <c r="J192" s="353">
        <v>3</v>
      </c>
      <c r="K192" s="380" t="s">
        <v>678</v>
      </c>
    </row>
    <row r="193" spans="1:11" s="222" customFormat="1" ht="17.25" customHeight="1" x14ac:dyDescent="0.15">
      <c r="A193" s="344" t="s">
        <v>175</v>
      </c>
      <c r="B193" s="355" t="s">
        <v>28</v>
      </c>
      <c r="C193" s="356">
        <v>5623</v>
      </c>
      <c r="D193" s="337" t="s">
        <v>86</v>
      </c>
      <c r="E193" s="299">
        <v>2</v>
      </c>
      <c r="F193" s="299" t="s">
        <v>18</v>
      </c>
      <c r="G193" s="358" t="s">
        <v>39</v>
      </c>
      <c r="H193" s="299" t="s">
        <v>522</v>
      </c>
      <c r="I193" s="299">
        <v>3</v>
      </c>
      <c r="J193" s="299">
        <v>3</v>
      </c>
      <c r="K193" s="299" t="s">
        <v>675</v>
      </c>
    </row>
    <row r="194" spans="1:11" s="222" customFormat="1" ht="24.95" customHeight="1" x14ac:dyDescent="0.15">
      <c r="A194" s="344" t="s">
        <v>175</v>
      </c>
      <c r="B194" s="337" t="s">
        <v>28</v>
      </c>
      <c r="C194" s="336">
        <v>6192</v>
      </c>
      <c r="D194" s="337" t="s">
        <v>86</v>
      </c>
      <c r="E194" s="275">
        <v>2</v>
      </c>
      <c r="F194" s="275" t="s">
        <v>18</v>
      </c>
      <c r="G194" s="359" t="s">
        <v>552</v>
      </c>
      <c r="H194" s="275" t="s">
        <v>476</v>
      </c>
      <c r="I194" s="275">
        <v>3</v>
      </c>
      <c r="J194" s="275">
        <v>4</v>
      </c>
      <c r="K194" s="275" t="s">
        <v>675</v>
      </c>
    </row>
    <row r="195" spans="1:11" s="222" customFormat="1" ht="17.25" customHeight="1" x14ac:dyDescent="0.15">
      <c r="A195" s="344" t="s">
        <v>175</v>
      </c>
      <c r="B195" s="337" t="s">
        <v>28</v>
      </c>
      <c r="C195" s="336">
        <v>6934</v>
      </c>
      <c r="D195" s="337" t="s">
        <v>86</v>
      </c>
      <c r="E195" s="275">
        <v>2</v>
      </c>
      <c r="F195" s="275" t="s">
        <v>18</v>
      </c>
      <c r="G195" s="346" t="s">
        <v>100</v>
      </c>
      <c r="H195" s="275" t="s">
        <v>507</v>
      </c>
      <c r="I195" s="275">
        <v>3</v>
      </c>
      <c r="J195" s="275">
        <v>3</v>
      </c>
      <c r="K195" s="275" t="s">
        <v>675</v>
      </c>
    </row>
    <row r="196" spans="1:11" s="222" customFormat="1" ht="24.95" customHeight="1" x14ac:dyDescent="0.15">
      <c r="A196" s="344" t="s">
        <v>175</v>
      </c>
      <c r="B196" s="337" t="s">
        <v>28</v>
      </c>
      <c r="C196" s="336">
        <v>9701</v>
      </c>
      <c r="D196" s="337" t="s">
        <v>86</v>
      </c>
      <c r="E196" s="275">
        <v>2</v>
      </c>
      <c r="F196" s="275" t="s">
        <v>18</v>
      </c>
      <c r="G196" s="345" t="s">
        <v>555</v>
      </c>
      <c r="H196" s="275" t="s">
        <v>658</v>
      </c>
      <c r="I196" s="275">
        <v>3</v>
      </c>
      <c r="J196" s="275">
        <v>3</v>
      </c>
      <c r="K196" s="275" t="s">
        <v>675</v>
      </c>
    </row>
    <row r="197" spans="1:11" s="222" customFormat="1" ht="17.25" customHeight="1" x14ac:dyDescent="0.15">
      <c r="A197" s="333" t="s">
        <v>241</v>
      </c>
      <c r="B197" s="328" t="s">
        <v>44</v>
      </c>
      <c r="C197" s="327">
        <v>6195</v>
      </c>
      <c r="D197" s="328" t="s">
        <v>86</v>
      </c>
      <c r="E197" s="247">
        <v>1</v>
      </c>
      <c r="F197" s="247" t="s">
        <v>18</v>
      </c>
      <c r="G197" s="334" t="s">
        <v>47</v>
      </c>
      <c r="H197" s="247" t="s">
        <v>522</v>
      </c>
      <c r="I197" s="247">
        <v>3</v>
      </c>
      <c r="J197" s="247">
        <v>3</v>
      </c>
      <c r="K197" s="247" t="s">
        <v>675</v>
      </c>
    </row>
    <row r="198" spans="1:11" s="222" customFormat="1" ht="17.25" customHeight="1" thickBot="1" x14ac:dyDescent="0.2">
      <c r="A198" s="374" t="s">
        <v>241</v>
      </c>
      <c r="B198" s="375" t="s">
        <v>44</v>
      </c>
      <c r="C198" s="376">
        <v>6197</v>
      </c>
      <c r="D198" s="375" t="s">
        <v>86</v>
      </c>
      <c r="E198" s="377">
        <v>1</v>
      </c>
      <c r="F198" s="377" t="s">
        <v>18</v>
      </c>
      <c r="G198" s="378" t="s">
        <v>49</v>
      </c>
      <c r="H198" s="377" t="s">
        <v>564</v>
      </c>
      <c r="I198" s="377">
        <v>3</v>
      </c>
      <c r="J198" s="377">
        <v>3</v>
      </c>
      <c r="K198" s="377" t="s">
        <v>675</v>
      </c>
    </row>
    <row r="199" spans="1:11" s="222" customFormat="1" ht="17.25" customHeight="1" thickTop="1" thickBot="1" x14ac:dyDescent="0.2">
      <c r="A199" s="540" t="s">
        <v>571</v>
      </c>
      <c r="B199" s="541"/>
      <c r="C199" s="541"/>
      <c r="D199" s="541"/>
      <c r="E199" s="541"/>
      <c r="F199" s="542"/>
      <c r="G199" s="543"/>
      <c r="H199" s="543"/>
      <c r="I199" s="543"/>
      <c r="J199" s="543"/>
      <c r="K199" s="543"/>
    </row>
    <row r="200" spans="1:11" s="222" customFormat="1" ht="17.25" customHeight="1" x14ac:dyDescent="0.15">
      <c r="A200" s="322" t="s">
        <v>572</v>
      </c>
      <c r="B200" s="227">
        <v>1</v>
      </c>
      <c r="C200" s="323">
        <v>9214</v>
      </c>
      <c r="D200" s="324" t="s">
        <v>86</v>
      </c>
      <c r="E200" s="227">
        <v>1</v>
      </c>
      <c r="F200" s="228" t="s">
        <v>185</v>
      </c>
      <c r="G200" s="325" t="s">
        <v>246</v>
      </c>
      <c r="H200" s="231" t="s">
        <v>573</v>
      </c>
      <c r="I200" s="231">
        <v>3</v>
      </c>
      <c r="J200" s="231">
        <v>3</v>
      </c>
      <c r="K200" s="231" t="s">
        <v>670</v>
      </c>
    </row>
    <row r="201" spans="1:11" s="222" customFormat="1" ht="17.25" customHeight="1" x14ac:dyDescent="0.15">
      <c r="A201" s="326" t="s">
        <v>572</v>
      </c>
      <c r="B201" s="247">
        <v>1</v>
      </c>
      <c r="C201" s="327">
        <v>9215</v>
      </c>
      <c r="D201" s="328" t="s">
        <v>86</v>
      </c>
      <c r="E201" s="247">
        <v>1</v>
      </c>
      <c r="F201" s="329" t="s">
        <v>185</v>
      </c>
      <c r="G201" s="330" t="s">
        <v>247</v>
      </c>
      <c r="H201" s="331" t="s">
        <v>465</v>
      </c>
      <c r="I201" s="331">
        <v>3</v>
      </c>
      <c r="J201" s="331">
        <v>3</v>
      </c>
      <c r="K201" s="331" t="s">
        <v>670</v>
      </c>
    </row>
    <row r="202" spans="1:11" s="222" customFormat="1" ht="17.25" customHeight="1" x14ac:dyDescent="0.15">
      <c r="A202" s="335" t="s">
        <v>582</v>
      </c>
      <c r="B202" s="275">
        <v>1</v>
      </c>
      <c r="C202" s="336">
        <v>9216</v>
      </c>
      <c r="D202" s="337" t="s">
        <v>574</v>
      </c>
      <c r="E202" s="275">
        <v>2</v>
      </c>
      <c r="F202" s="338" t="s">
        <v>583</v>
      </c>
      <c r="G202" s="339" t="s">
        <v>584</v>
      </c>
      <c r="H202" s="340" t="s">
        <v>585</v>
      </c>
      <c r="I202" s="340">
        <v>3</v>
      </c>
      <c r="J202" s="340">
        <v>3</v>
      </c>
      <c r="K202" s="340" t="s">
        <v>670</v>
      </c>
    </row>
    <row r="203" spans="1:11" s="222" customFormat="1" ht="17.25" customHeight="1" thickBot="1" x14ac:dyDescent="0.2">
      <c r="A203" s="384" t="s">
        <v>572</v>
      </c>
      <c r="B203" s="372">
        <v>1</v>
      </c>
      <c r="C203" s="371">
        <v>9217</v>
      </c>
      <c r="D203" s="370" t="s">
        <v>586</v>
      </c>
      <c r="E203" s="372">
        <v>2</v>
      </c>
      <c r="F203" s="385" t="s">
        <v>583</v>
      </c>
      <c r="G203" s="386" t="s">
        <v>587</v>
      </c>
      <c r="H203" s="387" t="s">
        <v>585</v>
      </c>
      <c r="I203" s="387">
        <v>3</v>
      </c>
      <c r="J203" s="387">
        <v>3</v>
      </c>
      <c r="K203" s="387" t="s">
        <v>670</v>
      </c>
    </row>
    <row r="204" spans="1:11" s="222" customFormat="1" ht="17.25" customHeight="1" thickTop="1" x14ac:dyDescent="0.15">
      <c r="A204" s="382" t="s">
        <v>590</v>
      </c>
      <c r="B204" s="367" t="s">
        <v>591</v>
      </c>
      <c r="C204" s="366">
        <v>5551</v>
      </c>
      <c r="D204" s="367" t="s">
        <v>592</v>
      </c>
      <c r="E204" s="237">
        <v>1</v>
      </c>
      <c r="F204" s="237" t="s">
        <v>593</v>
      </c>
      <c r="G204" s="383" t="s">
        <v>594</v>
      </c>
      <c r="H204" s="237" t="s">
        <v>595</v>
      </c>
      <c r="I204" s="237">
        <v>3</v>
      </c>
      <c r="J204" s="237">
        <v>3</v>
      </c>
      <c r="K204" s="237" t="s">
        <v>671</v>
      </c>
    </row>
    <row r="205" spans="1:11" s="222" customFormat="1" ht="17.25" customHeight="1" x14ac:dyDescent="0.15">
      <c r="A205" s="333" t="s">
        <v>590</v>
      </c>
      <c r="B205" s="328" t="s">
        <v>596</v>
      </c>
      <c r="C205" s="327">
        <v>9219</v>
      </c>
      <c r="D205" s="328" t="s">
        <v>592</v>
      </c>
      <c r="E205" s="247">
        <v>1</v>
      </c>
      <c r="F205" s="247" t="s">
        <v>593</v>
      </c>
      <c r="G205" s="334" t="s">
        <v>597</v>
      </c>
      <c r="H205" s="247" t="s">
        <v>585</v>
      </c>
      <c r="I205" s="247">
        <v>3</v>
      </c>
      <c r="J205" s="247">
        <v>3</v>
      </c>
      <c r="K205" s="247" t="s">
        <v>671</v>
      </c>
    </row>
    <row r="206" spans="1:11" s="222" customFormat="1" ht="17.25" customHeight="1" x14ac:dyDescent="0.15">
      <c r="A206" s="344" t="s">
        <v>590</v>
      </c>
      <c r="B206" s="337" t="s">
        <v>609</v>
      </c>
      <c r="C206" s="336">
        <v>5557</v>
      </c>
      <c r="D206" s="337" t="s">
        <v>611</v>
      </c>
      <c r="E206" s="275">
        <v>2</v>
      </c>
      <c r="F206" s="275" t="s">
        <v>593</v>
      </c>
      <c r="G206" s="345" t="s">
        <v>612</v>
      </c>
      <c r="H206" s="275" t="s">
        <v>585</v>
      </c>
      <c r="I206" s="275">
        <v>3</v>
      </c>
      <c r="J206" s="275">
        <v>3</v>
      </c>
      <c r="K206" s="275" t="s">
        <v>671</v>
      </c>
    </row>
    <row r="207" spans="1:11" s="222" customFormat="1" ht="17.25" customHeight="1" thickBot="1" x14ac:dyDescent="0.2">
      <c r="A207" s="369" t="s">
        <v>590</v>
      </c>
      <c r="B207" s="370" t="s">
        <v>609</v>
      </c>
      <c r="C207" s="371">
        <v>9220</v>
      </c>
      <c r="D207" s="370" t="s">
        <v>579</v>
      </c>
      <c r="E207" s="372">
        <v>2</v>
      </c>
      <c r="F207" s="372" t="s">
        <v>593</v>
      </c>
      <c r="G207" s="373" t="s">
        <v>613</v>
      </c>
      <c r="H207" s="372" t="s">
        <v>595</v>
      </c>
      <c r="I207" s="372">
        <v>3</v>
      </c>
      <c r="J207" s="372">
        <v>3</v>
      </c>
      <c r="K207" s="372" t="s">
        <v>671</v>
      </c>
    </row>
    <row r="208" spans="1:11" s="222" customFormat="1" ht="35.25" customHeight="1" thickTop="1" x14ac:dyDescent="0.15">
      <c r="A208" s="365" t="s">
        <v>241</v>
      </c>
      <c r="B208" s="237">
        <v>1</v>
      </c>
      <c r="C208" s="366">
        <v>9697</v>
      </c>
      <c r="D208" s="367" t="s">
        <v>86</v>
      </c>
      <c r="E208" s="237">
        <v>1</v>
      </c>
      <c r="F208" s="237" t="s">
        <v>87</v>
      </c>
      <c r="G208" s="368" t="s">
        <v>679</v>
      </c>
      <c r="H208" s="237" t="s">
        <v>476</v>
      </c>
      <c r="I208" s="237">
        <v>3</v>
      </c>
      <c r="J208" s="237">
        <v>3</v>
      </c>
      <c r="K208" s="237" t="s">
        <v>643</v>
      </c>
    </row>
    <row r="209" spans="1:11" s="222" customFormat="1" ht="17.25" customHeight="1" x14ac:dyDescent="0.15">
      <c r="A209" s="333" t="s">
        <v>175</v>
      </c>
      <c r="B209" s="328" t="s">
        <v>301</v>
      </c>
      <c r="C209" s="327">
        <v>9698</v>
      </c>
      <c r="D209" s="328" t="s">
        <v>574</v>
      </c>
      <c r="E209" s="247">
        <v>1</v>
      </c>
      <c r="F209" s="247" t="s">
        <v>575</v>
      </c>
      <c r="G209" s="334" t="s">
        <v>576</v>
      </c>
      <c r="H209" s="247" t="s">
        <v>577</v>
      </c>
      <c r="I209" s="247">
        <v>3</v>
      </c>
      <c r="J209" s="247">
        <v>3</v>
      </c>
      <c r="K209" s="247" t="s">
        <v>643</v>
      </c>
    </row>
    <row r="210" spans="1:11" s="222" customFormat="1" ht="17.25" customHeight="1" x14ac:dyDescent="0.15">
      <c r="A210" s="333" t="s">
        <v>602</v>
      </c>
      <c r="B210" s="328" t="s">
        <v>598</v>
      </c>
      <c r="C210" s="327">
        <v>4987</v>
      </c>
      <c r="D210" s="328" t="s">
        <v>586</v>
      </c>
      <c r="E210" s="247">
        <v>1</v>
      </c>
      <c r="F210" s="247" t="s">
        <v>18</v>
      </c>
      <c r="G210" s="334" t="s">
        <v>603</v>
      </c>
      <c r="H210" s="247" t="s">
        <v>604</v>
      </c>
      <c r="I210" s="247">
        <v>3</v>
      </c>
      <c r="J210" s="247">
        <v>3</v>
      </c>
      <c r="K210" s="247" t="s">
        <v>643</v>
      </c>
    </row>
    <row r="211" spans="1:11" s="222" customFormat="1" ht="17.25" customHeight="1" x14ac:dyDescent="0.15">
      <c r="A211" s="333" t="s">
        <v>590</v>
      </c>
      <c r="B211" s="328" t="s">
        <v>596</v>
      </c>
      <c r="C211" s="327">
        <v>9700</v>
      </c>
      <c r="D211" s="328" t="s">
        <v>579</v>
      </c>
      <c r="E211" s="247">
        <v>1</v>
      </c>
      <c r="F211" s="247" t="s">
        <v>605</v>
      </c>
      <c r="G211" s="334" t="s">
        <v>606</v>
      </c>
      <c r="H211" s="247" t="s">
        <v>601</v>
      </c>
      <c r="I211" s="247">
        <v>3</v>
      </c>
      <c r="J211" s="247">
        <v>3</v>
      </c>
      <c r="K211" s="247" t="s">
        <v>643</v>
      </c>
    </row>
    <row r="212" spans="1:11" s="222" customFormat="1" ht="17.25" customHeight="1" x14ac:dyDescent="0.15">
      <c r="A212" s="344" t="s">
        <v>590</v>
      </c>
      <c r="B212" s="337" t="s">
        <v>598</v>
      </c>
      <c r="C212" s="336">
        <v>5584</v>
      </c>
      <c r="D212" s="337" t="s">
        <v>586</v>
      </c>
      <c r="E212" s="275">
        <v>2</v>
      </c>
      <c r="F212" s="275" t="s">
        <v>593</v>
      </c>
      <c r="G212" s="346" t="s">
        <v>614</v>
      </c>
      <c r="H212" s="275" t="s">
        <v>585</v>
      </c>
      <c r="I212" s="275">
        <v>3</v>
      </c>
      <c r="J212" s="275">
        <v>3</v>
      </c>
      <c r="K212" s="275" t="s">
        <v>643</v>
      </c>
    </row>
    <row r="213" spans="1:11" s="222" customFormat="1" ht="17.25" customHeight="1" x14ac:dyDescent="0.15">
      <c r="A213" s="344" t="s">
        <v>590</v>
      </c>
      <c r="B213" s="337" t="s">
        <v>23</v>
      </c>
      <c r="C213" s="336">
        <v>5585</v>
      </c>
      <c r="D213" s="337" t="s">
        <v>579</v>
      </c>
      <c r="E213" s="275">
        <v>2</v>
      </c>
      <c r="F213" s="275" t="s">
        <v>18</v>
      </c>
      <c r="G213" s="346" t="s">
        <v>615</v>
      </c>
      <c r="H213" s="275" t="s">
        <v>595</v>
      </c>
      <c r="I213" s="275">
        <v>3</v>
      </c>
      <c r="J213" s="275">
        <v>3</v>
      </c>
      <c r="K213" s="275" t="s">
        <v>643</v>
      </c>
    </row>
    <row r="214" spans="1:11" s="222" customFormat="1" ht="24.95" customHeight="1" x14ac:dyDescent="0.15">
      <c r="A214" s="344" t="s">
        <v>590</v>
      </c>
      <c r="B214" s="337" t="s">
        <v>596</v>
      </c>
      <c r="C214" s="336">
        <v>8571</v>
      </c>
      <c r="D214" s="337" t="s">
        <v>586</v>
      </c>
      <c r="E214" s="275">
        <v>2</v>
      </c>
      <c r="F214" s="275" t="s">
        <v>18</v>
      </c>
      <c r="G214" s="345" t="s">
        <v>616</v>
      </c>
      <c r="H214" s="275" t="s">
        <v>617</v>
      </c>
      <c r="I214" s="275">
        <v>3</v>
      </c>
      <c r="J214" s="275">
        <v>3</v>
      </c>
      <c r="K214" s="275" t="s">
        <v>643</v>
      </c>
    </row>
    <row r="215" spans="1:11" s="222" customFormat="1" ht="17.25" customHeight="1" x14ac:dyDescent="0.15">
      <c r="A215" s="333" t="s">
        <v>590</v>
      </c>
      <c r="B215" s="328" t="s">
        <v>622</v>
      </c>
      <c r="C215" s="327">
        <v>5614</v>
      </c>
      <c r="D215" s="328" t="s">
        <v>579</v>
      </c>
      <c r="E215" s="247">
        <v>1</v>
      </c>
      <c r="F215" s="247" t="s">
        <v>18</v>
      </c>
      <c r="G215" s="334" t="s">
        <v>623</v>
      </c>
      <c r="H215" s="247" t="s">
        <v>624</v>
      </c>
      <c r="I215" s="247">
        <v>3</v>
      </c>
      <c r="J215" s="247">
        <v>3</v>
      </c>
      <c r="K215" s="247" t="s">
        <v>643</v>
      </c>
    </row>
    <row r="216" spans="1:11" s="222" customFormat="1" ht="17.25" customHeight="1" x14ac:dyDescent="0.15">
      <c r="A216" s="333" t="s">
        <v>590</v>
      </c>
      <c r="B216" s="328" t="s">
        <v>625</v>
      </c>
      <c r="C216" s="327">
        <v>5615</v>
      </c>
      <c r="D216" s="328" t="s">
        <v>579</v>
      </c>
      <c r="E216" s="247">
        <v>1</v>
      </c>
      <c r="F216" s="247" t="s">
        <v>18</v>
      </c>
      <c r="G216" s="334" t="s">
        <v>626</v>
      </c>
      <c r="H216" s="247" t="s">
        <v>617</v>
      </c>
      <c r="I216" s="247">
        <v>3</v>
      </c>
      <c r="J216" s="247">
        <v>3</v>
      </c>
      <c r="K216" s="247" t="s">
        <v>643</v>
      </c>
    </row>
    <row r="217" spans="1:11" s="222" customFormat="1" ht="17.25" customHeight="1" x14ac:dyDescent="0.15">
      <c r="A217" s="344" t="s">
        <v>590</v>
      </c>
      <c r="B217" s="337" t="s">
        <v>625</v>
      </c>
      <c r="C217" s="336">
        <v>3756</v>
      </c>
      <c r="D217" s="337" t="s">
        <v>579</v>
      </c>
      <c r="E217" s="275">
        <v>2</v>
      </c>
      <c r="F217" s="275" t="s">
        <v>593</v>
      </c>
      <c r="G217" s="346" t="s">
        <v>641</v>
      </c>
      <c r="H217" s="275" t="s">
        <v>617</v>
      </c>
      <c r="I217" s="275">
        <v>3</v>
      </c>
      <c r="J217" s="275">
        <v>3</v>
      </c>
      <c r="K217" s="275" t="s">
        <v>643</v>
      </c>
    </row>
    <row r="218" spans="1:11" s="222" customFormat="1" ht="17.25" customHeight="1" x14ac:dyDescent="0.15">
      <c r="A218" s="344" t="s">
        <v>590</v>
      </c>
      <c r="B218" s="337" t="s">
        <v>625</v>
      </c>
      <c r="C218" s="336">
        <v>5578</v>
      </c>
      <c r="D218" s="337" t="s">
        <v>579</v>
      </c>
      <c r="E218" s="275">
        <v>2</v>
      </c>
      <c r="F218" s="275" t="s">
        <v>593</v>
      </c>
      <c r="G218" s="346" t="s">
        <v>642</v>
      </c>
      <c r="H218" s="275" t="s">
        <v>618</v>
      </c>
      <c r="I218" s="275">
        <v>3</v>
      </c>
      <c r="J218" s="275">
        <v>3</v>
      </c>
      <c r="K218" s="275" t="s">
        <v>643</v>
      </c>
    </row>
    <row r="219" spans="1:11" s="222" customFormat="1" ht="28.5" customHeight="1" x14ac:dyDescent="0.15">
      <c r="A219" s="344" t="s">
        <v>241</v>
      </c>
      <c r="B219" s="337" t="s">
        <v>32</v>
      </c>
      <c r="C219" s="336">
        <v>4085</v>
      </c>
      <c r="D219" s="337" t="s">
        <v>242</v>
      </c>
      <c r="E219" s="275">
        <v>2</v>
      </c>
      <c r="F219" s="275" t="s">
        <v>18</v>
      </c>
      <c r="G219" s="347" t="s">
        <v>644</v>
      </c>
      <c r="H219" s="348" t="s">
        <v>589</v>
      </c>
      <c r="I219" s="275">
        <v>3</v>
      </c>
      <c r="J219" s="275">
        <v>3</v>
      </c>
      <c r="K219" s="379" t="s">
        <v>672</v>
      </c>
    </row>
    <row r="220" spans="1:11" s="222" customFormat="1" ht="37.5" customHeight="1" x14ac:dyDescent="0.15">
      <c r="A220" s="349" t="s">
        <v>590</v>
      </c>
      <c r="B220" s="350" t="s">
        <v>622</v>
      </c>
      <c r="C220" s="351">
        <v>4091</v>
      </c>
      <c r="D220" s="350" t="s">
        <v>586</v>
      </c>
      <c r="E220" s="352">
        <v>2</v>
      </c>
      <c r="F220" s="353" t="s">
        <v>18</v>
      </c>
      <c r="G220" s="354" t="s">
        <v>646</v>
      </c>
      <c r="H220" s="352" t="s">
        <v>647</v>
      </c>
      <c r="I220" s="353">
        <v>3</v>
      </c>
      <c r="J220" s="353">
        <v>3</v>
      </c>
      <c r="K220" s="380" t="s">
        <v>673</v>
      </c>
    </row>
    <row r="221" spans="1:11" s="222" customFormat="1" ht="24.95" customHeight="1" x14ac:dyDescent="0.15">
      <c r="A221" s="344" t="s">
        <v>648</v>
      </c>
      <c r="B221" s="355" t="s">
        <v>649</v>
      </c>
      <c r="C221" s="356">
        <v>9725</v>
      </c>
      <c r="D221" s="337" t="s">
        <v>650</v>
      </c>
      <c r="E221" s="299">
        <v>2</v>
      </c>
      <c r="F221" s="299" t="s">
        <v>18</v>
      </c>
      <c r="G221" s="357" t="s">
        <v>651</v>
      </c>
      <c r="H221" s="299" t="s">
        <v>617</v>
      </c>
      <c r="I221" s="299">
        <v>3</v>
      </c>
      <c r="J221" s="299">
        <v>3</v>
      </c>
      <c r="K221" s="299" t="s">
        <v>643</v>
      </c>
    </row>
    <row r="222" spans="1:11" s="222" customFormat="1" ht="24.95" customHeight="1" x14ac:dyDescent="0.15">
      <c r="A222" s="333" t="s">
        <v>241</v>
      </c>
      <c r="B222" s="328" t="s">
        <v>635</v>
      </c>
      <c r="C222" s="327">
        <v>3755</v>
      </c>
      <c r="D222" s="328" t="s">
        <v>579</v>
      </c>
      <c r="E222" s="247" t="s">
        <v>636</v>
      </c>
      <c r="F222" s="247" t="s">
        <v>593</v>
      </c>
      <c r="G222" s="332" t="s">
        <v>637</v>
      </c>
      <c r="H222" s="247" t="s">
        <v>632</v>
      </c>
      <c r="I222" s="247">
        <v>3</v>
      </c>
      <c r="J222" s="247">
        <v>3</v>
      </c>
      <c r="K222" s="381" t="s">
        <v>674</v>
      </c>
    </row>
    <row r="223" spans="1:11" s="222" customFormat="1" ht="17.25" customHeight="1" x14ac:dyDescent="0.15">
      <c r="A223" s="333" t="s">
        <v>241</v>
      </c>
      <c r="B223" s="328" t="s">
        <v>659</v>
      </c>
      <c r="C223" s="327">
        <v>6193</v>
      </c>
      <c r="D223" s="328" t="s">
        <v>579</v>
      </c>
      <c r="E223" s="247">
        <v>1</v>
      </c>
      <c r="F223" s="247" t="s">
        <v>18</v>
      </c>
      <c r="G223" s="334" t="s">
        <v>660</v>
      </c>
      <c r="H223" s="247" t="s">
        <v>632</v>
      </c>
      <c r="I223" s="247">
        <v>3</v>
      </c>
      <c r="J223" s="247">
        <v>3</v>
      </c>
      <c r="K223" s="247" t="s">
        <v>643</v>
      </c>
    </row>
    <row r="224" spans="1:11" s="222" customFormat="1" ht="17.25" customHeight="1" x14ac:dyDescent="0.15">
      <c r="A224" s="333" t="s">
        <v>241</v>
      </c>
      <c r="B224" s="328" t="s">
        <v>659</v>
      </c>
      <c r="C224" s="327">
        <v>6563</v>
      </c>
      <c r="D224" s="328" t="s">
        <v>586</v>
      </c>
      <c r="E224" s="247">
        <v>1</v>
      </c>
      <c r="F224" s="247" t="s">
        <v>18</v>
      </c>
      <c r="G224" s="334" t="s">
        <v>661</v>
      </c>
      <c r="H224" s="247" t="s">
        <v>629</v>
      </c>
      <c r="I224" s="247">
        <v>3</v>
      </c>
      <c r="J224" s="247">
        <v>3</v>
      </c>
      <c r="K224" s="247" t="s">
        <v>643</v>
      </c>
    </row>
    <row r="225" spans="1:11" s="222" customFormat="1" ht="17.25" customHeight="1" x14ac:dyDescent="0.15">
      <c r="A225" s="333" t="s">
        <v>241</v>
      </c>
      <c r="B225" s="328" t="s">
        <v>282</v>
      </c>
      <c r="C225" s="327">
        <v>9225</v>
      </c>
      <c r="D225" s="328" t="s">
        <v>242</v>
      </c>
      <c r="E225" s="247">
        <v>1</v>
      </c>
      <c r="F225" s="247" t="s">
        <v>18</v>
      </c>
      <c r="G225" s="334" t="s">
        <v>662</v>
      </c>
      <c r="H225" s="247" t="s">
        <v>624</v>
      </c>
      <c r="I225" s="247">
        <v>3</v>
      </c>
      <c r="J225" s="247">
        <v>3</v>
      </c>
      <c r="K225" s="247" t="s">
        <v>643</v>
      </c>
    </row>
    <row r="226" spans="1:11" s="222" customFormat="1" ht="17.25" customHeight="1" thickBot="1" x14ac:dyDescent="0.2">
      <c r="A226" s="360" t="s">
        <v>241</v>
      </c>
      <c r="B226" s="361" t="s">
        <v>659</v>
      </c>
      <c r="C226" s="362">
        <v>5619</v>
      </c>
      <c r="D226" s="363" t="s">
        <v>579</v>
      </c>
      <c r="E226" s="313">
        <v>2</v>
      </c>
      <c r="F226" s="314" t="s">
        <v>18</v>
      </c>
      <c r="G226" s="364" t="s">
        <v>668</v>
      </c>
      <c r="H226" s="314" t="s">
        <v>669</v>
      </c>
      <c r="I226" s="313">
        <v>3</v>
      </c>
      <c r="J226" s="313">
        <v>3</v>
      </c>
      <c r="K226" s="313" t="s">
        <v>643</v>
      </c>
    </row>
    <row r="227" spans="1:11" s="222" customFormat="1" ht="17.25" customHeight="1" x14ac:dyDescent="0.15">
      <c r="A227" s="333" t="s">
        <v>241</v>
      </c>
      <c r="B227" s="328" t="s">
        <v>578</v>
      </c>
      <c r="C227" s="327">
        <v>6564</v>
      </c>
      <c r="D227" s="328" t="s">
        <v>579</v>
      </c>
      <c r="E227" s="247">
        <v>1</v>
      </c>
      <c r="F227" s="247" t="s">
        <v>18</v>
      </c>
      <c r="G227" s="334" t="s">
        <v>580</v>
      </c>
      <c r="H227" s="247" t="s">
        <v>581</v>
      </c>
      <c r="I227" s="247">
        <v>3</v>
      </c>
      <c r="J227" s="247">
        <v>4</v>
      </c>
      <c r="K227" s="247" t="s">
        <v>675</v>
      </c>
    </row>
    <row r="228" spans="1:11" s="222" customFormat="1" ht="17.25" customHeight="1" x14ac:dyDescent="0.15">
      <c r="A228" s="335" t="s">
        <v>582</v>
      </c>
      <c r="B228" s="275">
        <v>1</v>
      </c>
      <c r="C228" s="336">
        <v>9699</v>
      </c>
      <c r="D228" s="337" t="s">
        <v>586</v>
      </c>
      <c r="E228" s="275">
        <v>2</v>
      </c>
      <c r="F228" s="275" t="s">
        <v>575</v>
      </c>
      <c r="G228" s="341" t="s">
        <v>588</v>
      </c>
      <c r="H228" s="275" t="s">
        <v>589</v>
      </c>
      <c r="I228" s="275">
        <v>3</v>
      </c>
      <c r="J228" s="275">
        <v>3</v>
      </c>
      <c r="K228" s="275" t="s">
        <v>675</v>
      </c>
    </row>
    <row r="229" spans="1:11" s="222" customFormat="1" ht="24.95" customHeight="1" x14ac:dyDescent="0.15">
      <c r="A229" s="333" t="s">
        <v>582</v>
      </c>
      <c r="B229" s="328" t="s">
        <v>598</v>
      </c>
      <c r="C229" s="327">
        <v>4083</v>
      </c>
      <c r="D229" s="328" t="s">
        <v>586</v>
      </c>
      <c r="E229" s="247">
        <v>1</v>
      </c>
      <c r="F229" s="247" t="s">
        <v>599</v>
      </c>
      <c r="G229" s="342" t="s">
        <v>600</v>
      </c>
      <c r="H229" s="343" t="s">
        <v>601</v>
      </c>
      <c r="I229" s="247">
        <v>3</v>
      </c>
      <c r="J229" s="247">
        <v>3</v>
      </c>
      <c r="K229" s="381" t="s">
        <v>676</v>
      </c>
    </row>
    <row r="230" spans="1:11" s="222" customFormat="1" ht="17.25" customHeight="1" x14ac:dyDescent="0.15">
      <c r="A230" s="333" t="s">
        <v>582</v>
      </c>
      <c r="B230" s="328" t="s">
        <v>598</v>
      </c>
      <c r="C230" s="327">
        <v>6186</v>
      </c>
      <c r="D230" s="328" t="s">
        <v>586</v>
      </c>
      <c r="E230" s="247">
        <v>1</v>
      </c>
      <c r="F230" s="247" t="s">
        <v>599</v>
      </c>
      <c r="G230" s="334" t="s">
        <v>607</v>
      </c>
      <c r="H230" s="247" t="s">
        <v>608</v>
      </c>
      <c r="I230" s="247">
        <v>3</v>
      </c>
      <c r="J230" s="247">
        <v>4</v>
      </c>
      <c r="K230" s="247" t="s">
        <v>675</v>
      </c>
    </row>
    <row r="231" spans="1:11" s="222" customFormat="1" ht="17.25" customHeight="1" x14ac:dyDescent="0.15">
      <c r="A231" s="333" t="s">
        <v>582</v>
      </c>
      <c r="B231" s="328" t="s">
        <v>609</v>
      </c>
      <c r="C231" s="327">
        <v>9218</v>
      </c>
      <c r="D231" s="328" t="s">
        <v>579</v>
      </c>
      <c r="E231" s="247">
        <v>1</v>
      </c>
      <c r="F231" s="247" t="s">
        <v>593</v>
      </c>
      <c r="G231" s="334" t="s">
        <v>610</v>
      </c>
      <c r="H231" s="247" t="s">
        <v>581</v>
      </c>
      <c r="I231" s="247">
        <v>3</v>
      </c>
      <c r="J231" s="247">
        <v>3</v>
      </c>
      <c r="K231" s="247" t="s">
        <v>675</v>
      </c>
    </row>
    <row r="232" spans="1:11" s="222" customFormat="1" ht="17.25" customHeight="1" x14ac:dyDescent="0.15">
      <c r="A232" s="344" t="s">
        <v>241</v>
      </c>
      <c r="B232" s="337" t="s">
        <v>23</v>
      </c>
      <c r="C232" s="336">
        <v>5580</v>
      </c>
      <c r="D232" s="337" t="s">
        <v>579</v>
      </c>
      <c r="E232" s="275">
        <v>2</v>
      </c>
      <c r="F232" s="275" t="s">
        <v>18</v>
      </c>
      <c r="G232" s="345" t="s">
        <v>314</v>
      </c>
      <c r="H232" s="275" t="s">
        <v>618</v>
      </c>
      <c r="I232" s="275">
        <v>3</v>
      </c>
      <c r="J232" s="275">
        <v>3</v>
      </c>
      <c r="K232" s="275" t="s">
        <v>675</v>
      </c>
    </row>
    <row r="233" spans="1:11" s="222" customFormat="1" ht="24.95" customHeight="1" x14ac:dyDescent="0.15">
      <c r="A233" s="344" t="s">
        <v>590</v>
      </c>
      <c r="B233" s="337" t="s">
        <v>23</v>
      </c>
      <c r="C233" s="336">
        <v>8287</v>
      </c>
      <c r="D233" s="337" t="s">
        <v>586</v>
      </c>
      <c r="E233" s="275">
        <v>2</v>
      </c>
      <c r="F233" s="275" t="s">
        <v>18</v>
      </c>
      <c r="G233" s="345" t="s">
        <v>619</v>
      </c>
      <c r="H233" s="275" t="s">
        <v>618</v>
      </c>
      <c r="I233" s="275">
        <v>3</v>
      </c>
      <c r="J233" s="275">
        <v>4</v>
      </c>
      <c r="K233" s="275" t="s">
        <v>675</v>
      </c>
    </row>
    <row r="234" spans="1:11" s="222" customFormat="1" ht="17.25" customHeight="1" x14ac:dyDescent="0.15">
      <c r="A234" s="344" t="s">
        <v>241</v>
      </c>
      <c r="B234" s="337" t="s">
        <v>598</v>
      </c>
      <c r="C234" s="336">
        <v>9222</v>
      </c>
      <c r="D234" s="337" t="s">
        <v>586</v>
      </c>
      <c r="E234" s="275">
        <v>2</v>
      </c>
      <c r="F234" s="275" t="s">
        <v>18</v>
      </c>
      <c r="G234" s="346" t="s">
        <v>620</v>
      </c>
      <c r="H234" s="275" t="s">
        <v>621</v>
      </c>
      <c r="I234" s="275">
        <v>3</v>
      </c>
      <c r="J234" s="275">
        <v>3</v>
      </c>
      <c r="K234" s="275" t="s">
        <v>675</v>
      </c>
    </row>
    <row r="235" spans="1:11" s="222" customFormat="1" ht="17.25" customHeight="1" x14ac:dyDescent="0.15">
      <c r="A235" s="333" t="s">
        <v>582</v>
      </c>
      <c r="B235" s="328" t="s">
        <v>32</v>
      </c>
      <c r="C235" s="327">
        <v>5618</v>
      </c>
      <c r="D235" s="328" t="s">
        <v>627</v>
      </c>
      <c r="E235" s="247">
        <v>1</v>
      </c>
      <c r="F235" s="247" t="s">
        <v>18</v>
      </c>
      <c r="G235" s="334" t="s">
        <v>628</v>
      </c>
      <c r="H235" s="247" t="s">
        <v>629</v>
      </c>
      <c r="I235" s="247">
        <v>3</v>
      </c>
      <c r="J235" s="247">
        <v>3</v>
      </c>
      <c r="K235" s="247" t="s">
        <v>675</v>
      </c>
    </row>
    <row r="236" spans="1:11" s="222" customFormat="1" ht="17.25" customHeight="1" x14ac:dyDescent="0.15">
      <c r="A236" s="333" t="s">
        <v>590</v>
      </c>
      <c r="B236" s="328" t="s">
        <v>32</v>
      </c>
      <c r="C236" s="327">
        <v>6190</v>
      </c>
      <c r="D236" s="328" t="s">
        <v>579</v>
      </c>
      <c r="E236" s="247">
        <v>1</v>
      </c>
      <c r="F236" s="247" t="s">
        <v>18</v>
      </c>
      <c r="G236" s="334" t="s">
        <v>630</v>
      </c>
      <c r="H236" s="247" t="s">
        <v>624</v>
      </c>
      <c r="I236" s="247">
        <v>3</v>
      </c>
      <c r="J236" s="247">
        <v>4</v>
      </c>
      <c r="K236" s="247" t="s">
        <v>675</v>
      </c>
    </row>
    <row r="237" spans="1:11" s="222" customFormat="1" ht="17.25" customHeight="1" x14ac:dyDescent="0.15">
      <c r="A237" s="333" t="s">
        <v>590</v>
      </c>
      <c r="B237" s="328" t="s">
        <v>32</v>
      </c>
      <c r="C237" s="327">
        <v>6191</v>
      </c>
      <c r="D237" s="328" t="s">
        <v>579</v>
      </c>
      <c r="E237" s="247">
        <v>1</v>
      </c>
      <c r="F237" s="247" t="s">
        <v>18</v>
      </c>
      <c r="G237" s="334" t="s">
        <v>631</v>
      </c>
      <c r="H237" s="247" t="s">
        <v>632</v>
      </c>
      <c r="I237" s="247">
        <v>3</v>
      </c>
      <c r="J237" s="247">
        <v>3</v>
      </c>
      <c r="K237" s="247" t="s">
        <v>675</v>
      </c>
    </row>
    <row r="238" spans="1:11" s="222" customFormat="1" ht="17.25" customHeight="1" x14ac:dyDescent="0.15">
      <c r="A238" s="333" t="s">
        <v>582</v>
      </c>
      <c r="B238" s="328" t="s">
        <v>625</v>
      </c>
      <c r="C238" s="327">
        <v>8575</v>
      </c>
      <c r="D238" s="328" t="s">
        <v>579</v>
      </c>
      <c r="E238" s="247">
        <v>1</v>
      </c>
      <c r="F238" s="247" t="s">
        <v>18</v>
      </c>
      <c r="G238" s="334" t="s">
        <v>633</v>
      </c>
      <c r="H238" s="247" t="s">
        <v>589</v>
      </c>
      <c r="I238" s="247">
        <v>3</v>
      </c>
      <c r="J238" s="247">
        <v>3</v>
      </c>
      <c r="K238" s="247" t="s">
        <v>675</v>
      </c>
    </row>
    <row r="239" spans="1:11" s="222" customFormat="1" ht="17.25" customHeight="1" x14ac:dyDescent="0.15">
      <c r="A239" s="333" t="s">
        <v>590</v>
      </c>
      <c r="B239" s="328" t="s">
        <v>625</v>
      </c>
      <c r="C239" s="327">
        <v>9221</v>
      </c>
      <c r="D239" s="328" t="s">
        <v>627</v>
      </c>
      <c r="E239" s="247">
        <v>1</v>
      </c>
      <c r="F239" s="247" t="s">
        <v>593</v>
      </c>
      <c r="G239" s="334" t="s">
        <v>634</v>
      </c>
      <c r="H239" s="247" t="s">
        <v>595</v>
      </c>
      <c r="I239" s="247">
        <v>3</v>
      </c>
      <c r="J239" s="247">
        <v>3</v>
      </c>
      <c r="K239" s="247" t="s">
        <v>675</v>
      </c>
    </row>
    <row r="240" spans="1:11" s="222" customFormat="1" ht="24.95" customHeight="1" x14ac:dyDescent="0.15">
      <c r="A240" s="333" t="s">
        <v>241</v>
      </c>
      <c r="B240" s="328" t="s">
        <v>625</v>
      </c>
      <c r="C240" s="327">
        <v>3754</v>
      </c>
      <c r="D240" s="328" t="s">
        <v>242</v>
      </c>
      <c r="E240" s="247" t="s">
        <v>638</v>
      </c>
      <c r="F240" s="247" t="s">
        <v>18</v>
      </c>
      <c r="G240" s="332" t="s">
        <v>639</v>
      </c>
      <c r="H240" s="247" t="s">
        <v>640</v>
      </c>
      <c r="I240" s="247">
        <v>3</v>
      </c>
      <c r="J240" s="247">
        <v>3</v>
      </c>
      <c r="K240" s="381" t="s">
        <v>677</v>
      </c>
    </row>
    <row r="241" spans="1:11" s="222" customFormat="1" ht="24.95" customHeight="1" x14ac:dyDescent="0.15">
      <c r="A241" s="349" t="s">
        <v>602</v>
      </c>
      <c r="B241" s="350" t="s">
        <v>625</v>
      </c>
      <c r="C241" s="351">
        <v>4090</v>
      </c>
      <c r="D241" s="350" t="s">
        <v>579</v>
      </c>
      <c r="E241" s="352">
        <v>2</v>
      </c>
      <c r="F241" s="353" t="s">
        <v>18</v>
      </c>
      <c r="G241" s="354" t="s">
        <v>645</v>
      </c>
      <c r="H241" s="352" t="s">
        <v>589</v>
      </c>
      <c r="I241" s="353">
        <v>3</v>
      </c>
      <c r="J241" s="353">
        <v>3</v>
      </c>
      <c r="K241" s="380" t="s">
        <v>678</v>
      </c>
    </row>
    <row r="242" spans="1:11" s="222" customFormat="1" ht="17.25" customHeight="1" x14ac:dyDescent="0.15">
      <c r="A242" s="344" t="s">
        <v>590</v>
      </c>
      <c r="B242" s="355" t="s">
        <v>622</v>
      </c>
      <c r="C242" s="356">
        <v>5623</v>
      </c>
      <c r="D242" s="337" t="s">
        <v>579</v>
      </c>
      <c r="E242" s="299">
        <v>2</v>
      </c>
      <c r="F242" s="299" t="s">
        <v>18</v>
      </c>
      <c r="G242" s="358" t="s">
        <v>652</v>
      </c>
      <c r="H242" s="299" t="s">
        <v>632</v>
      </c>
      <c r="I242" s="299">
        <v>3</v>
      </c>
      <c r="J242" s="299">
        <v>3</v>
      </c>
      <c r="K242" s="299" t="s">
        <v>675</v>
      </c>
    </row>
    <row r="243" spans="1:11" s="222" customFormat="1" ht="24.95" customHeight="1" x14ac:dyDescent="0.15">
      <c r="A243" s="344" t="s">
        <v>590</v>
      </c>
      <c r="B243" s="337" t="s">
        <v>622</v>
      </c>
      <c r="C243" s="336">
        <v>6192</v>
      </c>
      <c r="D243" s="337" t="s">
        <v>579</v>
      </c>
      <c r="E243" s="275">
        <v>2</v>
      </c>
      <c r="F243" s="275" t="s">
        <v>18</v>
      </c>
      <c r="G243" s="359" t="s">
        <v>653</v>
      </c>
      <c r="H243" s="275" t="s">
        <v>589</v>
      </c>
      <c r="I243" s="275">
        <v>3</v>
      </c>
      <c r="J243" s="275">
        <v>4</v>
      </c>
      <c r="K243" s="275" t="s">
        <v>675</v>
      </c>
    </row>
    <row r="244" spans="1:11" s="222" customFormat="1" ht="17.25" customHeight="1" x14ac:dyDescent="0.15">
      <c r="A244" s="344" t="s">
        <v>582</v>
      </c>
      <c r="B244" s="337" t="s">
        <v>654</v>
      </c>
      <c r="C244" s="336">
        <v>6934</v>
      </c>
      <c r="D244" s="337" t="s">
        <v>592</v>
      </c>
      <c r="E244" s="275">
        <v>2</v>
      </c>
      <c r="F244" s="275" t="s">
        <v>18</v>
      </c>
      <c r="G244" s="346" t="s">
        <v>655</v>
      </c>
      <c r="H244" s="275" t="s">
        <v>640</v>
      </c>
      <c r="I244" s="275">
        <v>3</v>
      </c>
      <c r="J244" s="275">
        <v>3</v>
      </c>
      <c r="K244" s="275" t="s">
        <v>675</v>
      </c>
    </row>
    <row r="245" spans="1:11" s="222" customFormat="1" ht="24.95" customHeight="1" x14ac:dyDescent="0.15">
      <c r="A245" s="344" t="s">
        <v>656</v>
      </c>
      <c r="B245" s="337" t="s">
        <v>625</v>
      </c>
      <c r="C245" s="336">
        <v>9701</v>
      </c>
      <c r="D245" s="337" t="s">
        <v>592</v>
      </c>
      <c r="E245" s="275">
        <v>2</v>
      </c>
      <c r="F245" s="275" t="s">
        <v>18</v>
      </c>
      <c r="G245" s="345" t="s">
        <v>657</v>
      </c>
      <c r="H245" s="275" t="s">
        <v>658</v>
      </c>
      <c r="I245" s="275">
        <v>3</v>
      </c>
      <c r="J245" s="275">
        <v>3</v>
      </c>
      <c r="K245" s="275" t="s">
        <v>675</v>
      </c>
    </row>
    <row r="246" spans="1:11" s="222" customFormat="1" ht="17.25" customHeight="1" x14ac:dyDescent="0.15">
      <c r="A246" s="333" t="s">
        <v>241</v>
      </c>
      <c r="B246" s="328" t="s">
        <v>663</v>
      </c>
      <c r="C246" s="327">
        <v>6195</v>
      </c>
      <c r="D246" s="328" t="s">
        <v>650</v>
      </c>
      <c r="E246" s="247">
        <v>1</v>
      </c>
      <c r="F246" s="247" t="s">
        <v>18</v>
      </c>
      <c r="G246" s="334" t="s">
        <v>664</v>
      </c>
      <c r="H246" s="247" t="s">
        <v>665</v>
      </c>
      <c r="I246" s="247">
        <v>3</v>
      </c>
      <c r="J246" s="247">
        <v>3</v>
      </c>
      <c r="K246" s="247" t="s">
        <v>675</v>
      </c>
    </row>
    <row r="247" spans="1:11" s="222" customFormat="1" ht="17.25" customHeight="1" thickBot="1" x14ac:dyDescent="0.2">
      <c r="A247" s="374" t="s">
        <v>241</v>
      </c>
      <c r="B247" s="375" t="s">
        <v>663</v>
      </c>
      <c r="C247" s="376">
        <v>6197</v>
      </c>
      <c r="D247" s="375" t="s">
        <v>579</v>
      </c>
      <c r="E247" s="377">
        <v>1</v>
      </c>
      <c r="F247" s="377" t="s">
        <v>18</v>
      </c>
      <c r="G247" s="378" t="s">
        <v>666</v>
      </c>
      <c r="H247" s="377" t="s">
        <v>667</v>
      </c>
      <c r="I247" s="377">
        <v>3</v>
      </c>
      <c r="J247" s="377">
        <v>3</v>
      </c>
      <c r="K247" s="377" t="s">
        <v>675</v>
      </c>
    </row>
    <row r="248" spans="1:11" s="222" customFormat="1" ht="17.25" customHeight="1" thickTop="1" thickBot="1" x14ac:dyDescent="0.2">
      <c r="A248" s="561" t="s">
        <v>567</v>
      </c>
      <c r="B248" s="562"/>
      <c r="C248" s="562"/>
      <c r="D248" s="562"/>
      <c r="E248" s="562"/>
      <c r="F248" s="563"/>
      <c r="G248" s="564"/>
      <c r="H248" s="564"/>
      <c r="I248" s="564"/>
      <c r="J248" s="564"/>
      <c r="K248" s="564"/>
    </row>
    <row r="249" spans="1:11" s="222" customFormat="1" ht="17.25" customHeight="1" x14ac:dyDescent="0.15">
      <c r="A249" s="223" t="s">
        <v>180</v>
      </c>
      <c r="B249" s="224">
        <v>1</v>
      </c>
      <c r="C249" s="225">
        <v>9214</v>
      </c>
      <c r="D249" s="226" t="s">
        <v>463</v>
      </c>
      <c r="E249" s="227">
        <v>1</v>
      </c>
      <c r="F249" s="228" t="s">
        <v>185</v>
      </c>
      <c r="G249" s="229" t="s">
        <v>464</v>
      </c>
      <c r="H249" s="230" t="s">
        <v>465</v>
      </c>
      <c r="I249" s="231">
        <v>3</v>
      </c>
      <c r="J249" s="231">
        <v>3</v>
      </c>
      <c r="K249" s="232" t="s">
        <v>466</v>
      </c>
    </row>
    <row r="250" spans="1:11" s="222" customFormat="1" ht="17.25" customHeight="1" x14ac:dyDescent="0.15">
      <c r="A250" s="233" t="s">
        <v>180</v>
      </c>
      <c r="B250" s="234">
        <v>1</v>
      </c>
      <c r="C250" s="235">
        <v>9215</v>
      </c>
      <c r="D250" s="236" t="s">
        <v>467</v>
      </c>
      <c r="E250" s="237">
        <v>1</v>
      </c>
      <c r="F250" s="238" t="s">
        <v>185</v>
      </c>
      <c r="G250" s="239" t="s">
        <v>468</v>
      </c>
      <c r="H250" s="240" t="s">
        <v>469</v>
      </c>
      <c r="I250" s="241">
        <v>3</v>
      </c>
      <c r="J250" s="241">
        <v>3</v>
      </c>
      <c r="K250" s="242" t="s">
        <v>470</v>
      </c>
    </row>
    <row r="251" spans="1:11" s="222" customFormat="1" ht="18" customHeight="1" x14ac:dyDescent="0.15">
      <c r="A251" s="243" t="s">
        <v>241</v>
      </c>
      <c r="B251" s="244" t="s">
        <v>301</v>
      </c>
      <c r="C251" s="245">
        <v>6564</v>
      </c>
      <c r="D251" s="246" t="s">
        <v>471</v>
      </c>
      <c r="E251" s="247">
        <v>1</v>
      </c>
      <c r="F251" s="247" t="s">
        <v>18</v>
      </c>
      <c r="G251" s="249" t="s">
        <v>472</v>
      </c>
      <c r="H251" s="248" t="s">
        <v>473</v>
      </c>
      <c r="I251" s="247">
        <v>3</v>
      </c>
      <c r="J251" s="247">
        <v>4</v>
      </c>
      <c r="K251" s="250" t="s">
        <v>474</v>
      </c>
    </row>
    <row r="252" spans="1:11" s="222" customFormat="1" ht="33.75" x14ac:dyDescent="0.15">
      <c r="A252" s="233" t="s">
        <v>241</v>
      </c>
      <c r="B252" s="234">
        <v>1</v>
      </c>
      <c r="C252" s="235">
        <v>9697</v>
      </c>
      <c r="D252" s="236" t="s">
        <v>471</v>
      </c>
      <c r="E252" s="237">
        <v>1</v>
      </c>
      <c r="F252" s="237" t="s">
        <v>475</v>
      </c>
      <c r="G252" s="252" t="s">
        <v>299</v>
      </c>
      <c r="H252" s="251" t="s">
        <v>476</v>
      </c>
      <c r="I252" s="237">
        <v>3</v>
      </c>
      <c r="J252" s="237">
        <v>3</v>
      </c>
      <c r="K252" s="253" t="s">
        <v>477</v>
      </c>
    </row>
    <row r="253" spans="1:11" s="222" customFormat="1" ht="17.25" customHeight="1" x14ac:dyDescent="0.15">
      <c r="A253" s="243" t="s">
        <v>478</v>
      </c>
      <c r="B253" s="244" t="s">
        <v>301</v>
      </c>
      <c r="C253" s="245">
        <v>9698</v>
      </c>
      <c r="D253" s="246" t="s">
        <v>479</v>
      </c>
      <c r="E253" s="247">
        <v>1</v>
      </c>
      <c r="F253" s="247" t="s">
        <v>480</v>
      </c>
      <c r="G253" s="249" t="s">
        <v>302</v>
      </c>
      <c r="H253" s="248" t="s">
        <v>481</v>
      </c>
      <c r="I253" s="247">
        <v>3</v>
      </c>
      <c r="J253" s="247">
        <v>3</v>
      </c>
      <c r="K253" s="254" t="s">
        <v>12</v>
      </c>
    </row>
    <row r="254" spans="1:11" s="222" customFormat="1" ht="17.25" customHeight="1" x14ac:dyDescent="0.15">
      <c r="A254" s="255" t="s">
        <v>483</v>
      </c>
      <c r="B254" s="256">
        <v>1</v>
      </c>
      <c r="C254" s="257">
        <v>9216</v>
      </c>
      <c r="D254" s="258" t="s">
        <v>479</v>
      </c>
      <c r="E254" s="259">
        <v>2</v>
      </c>
      <c r="F254" s="260" t="s">
        <v>484</v>
      </c>
      <c r="G254" s="261" t="s">
        <v>485</v>
      </c>
      <c r="H254" s="262" t="s">
        <v>486</v>
      </c>
      <c r="I254" s="263">
        <v>3</v>
      </c>
      <c r="J254" s="263">
        <v>3</v>
      </c>
      <c r="K254" s="264" t="s">
        <v>466</v>
      </c>
    </row>
    <row r="255" spans="1:11" s="222" customFormat="1" ht="17.25" customHeight="1" x14ac:dyDescent="0.15">
      <c r="A255" s="255" t="s">
        <v>487</v>
      </c>
      <c r="B255" s="256">
        <v>1</v>
      </c>
      <c r="C255" s="257">
        <v>9217</v>
      </c>
      <c r="D255" s="258" t="s">
        <v>9</v>
      </c>
      <c r="E255" s="259">
        <v>2</v>
      </c>
      <c r="F255" s="260" t="s">
        <v>488</v>
      </c>
      <c r="G255" s="261" t="s">
        <v>489</v>
      </c>
      <c r="H255" s="262" t="s">
        <v>465</v>
      </c>
      <c r="I255" s="263">
        <v>3</v>
      </c>
      <c r="J255" s="263">
        <v>3</v>
      </c>
      <c r="K255" s="264" t="s">
        <v>466</v>
      </c>
    </row>
    <row r="256" spans="1:11" s="222" customFormat="1" ht="17.25" customHeight="1" x14ac:dyDescent="0.15">
      <c r="A256" s="255" t="s">
        <v>478</v>
      </c>
      <c r="B256" s="256">
        <v>1</v>
      </c>
      <c r="C256" s="257">
        <v>9699</v>
      </c>
      <c r="D256" s="258" t="s">
        <v>9</v>
      </c>
      <c r="E256" s="259">
        <v>2</v>
      </c>
      <c r="F256" s="259" t="s">
        <v>490</v>
      </c>
      <c r="G256" s="266" t="s">
        <v>491</v>
      </c>
      <c r="H256" s="265" t="s">
        <v>492</v>
      </c>
      <c r="I256" s="259">
        <v>3</v>
      </c>
      <c r="J256" s="259">
        <v>3</v>
      </c>
      <c r="K256" s="267" t="s">
        <v>482</v>
      </c>
    </row>
    <row r="257" spans="1:11" s="222" customFormat="1" ht="17.25" customHeight="1" x14ac:dyDescent="0.15">
      <c r="A257" s="243" t="s">
        <v>180</v>
      </c>
      <c r="B257" s="244" t="s">
        <v>493</v>
      </c>
      <c r="C257" s="245">
        <v>4987</v>
      </c>
      <c r="D257" s="246" t="s">
        <v>471</v>
      </c>
      <c r="E257" s="247">
        <v>1</v>
      </c>
      <c r="F257" s="247" t="s">
        <v>18</v>
      </c>
      <c r="G257" s="249" t="s">
        <v>494</v>
      </c>
      <c r="H257" s="248" t="s">
        <v>495</v>
      </c>
      <c r="I257" s="247">
        <v>3</v>
      </c>
      <c r="J257" s="247">
        <v>3</v>
      </c>
      <c r="K257" s="254"/>
    </row>
    <row r="258" spans="1:11" s="222" customFormat="1" ht="17.25" customHeight="1" x14ac:dyDescent="0.15">
      <c r="A258" s="243" t="s">
        <v>496</v>
      </c>
      <c r="B258" s="244" t="s">
        <v>493</v>
      </c>
      <c r="C258" s="245">
        <v>5551</v>
      </c>
      <c r="D258" s="246" t="s">
        <v>479</v>
      </c>
      <c r="E258" s="247">
        <v>1</v>
      </c>
      <c r="F258" s="247" t="s">
        <v>475</v>
      </c>
      <c r="G258" s="249" t="s">
        <v>497</v>
      </c>
      <c r="H258" s="248" t="s">
        <v>486</v>
      </c>
      <c r="I258" s="247">
        <v>3</v>
      </c>
      <c r="J258" s="247">
        <v>3</v>
      </c>
      <c r="K258" s="254"/>
    </row>
    <row r="259" spans="1:11" s="222" customFormat="1" ht="17.25" customHeight="1" x14ac:dyDescent="0.15">
      <c r="A259" s="243" t="s">
        <v>180</v>
      </c>
      <c r="B259" s="244" t="s">
        <v>493</v>
      </c>
      <c r="C259" s="245">
        <v>6186</v>
      </c>
      <c r="D259" s="246" t="s">
        <v>463</v>
      </c>
      <c r="E259" s="247">
        <v>1</v>
      </c>
      <c r="F259" s="247" t="s">
        <v>498</v>
      </c>
      <c r="G259" s="249" t="s">
        <v>15</v>
      </c>
      <c r="H259" s="248" t="s">
        <v>499</v>
      </c>
      <c r="I259" s="247">
        <v>3</v>
      </c>
      <c r="J259" s="247">
        <v>4</v>
      </c>
      <c r="K259" s="254" t="s">
        <v>500</v>
      </c>
    </row>
    <row r="260" spans="1:11" s="222" customFormat="1" ht="27" customHeight="1" x14ac:dyDescent="0.15">
      <c r="A260" s="243" t="s">
        <v>478</v>
      </c>
      <c r="B260" s="244" t="s">
        <v>502</v>
      </c>
      <c r="C260" s="245">
        <v>8572</v>
      </c>
      <c r="D260" s="246" t="s">
        <v>463</v>
      </c>
      <c r="E260" s="247">
        <v>1</v>
      </c>
      <c r="F260" s="247" t="s">
        <v>480</v>
      </c>
      <c r="G260" s="249" t="s">
        <v>250</v>
      </c>
      <c r="H260" s="248" t="s">
        <v>503</v>
      </c>
      <c r="I260" s="247">
        <v>3</v>
      </c>
      <c r="J260" s="247">
        <v>3</v>
      </c>
      <c r="K260" s="250" t="s">
        <v>504</v>
      </c>
    </row>
    <row r="261" spans="1:11" s="222" customFormat="1" ht="17.25" customHeight="1" x14ac:dyDescent="0.15">
      <c r="A261" s="243" t="s">
        <v>496</v>
      </c>
      <c r="B261" s="244" t="s">
        <v>506</v>
      </c>
      <c r="C261" s="245">
        <v>9218</v>
      </c>
      <c r="D261" s="246" t="s">
        <v>9</v>
      </c>
      <c r="E261" s="247">
        <v>1</v>
      </c>
      <c r="F261" s="247" t="s">
        <v>480</v>
      </c>
      <c r="G261" s="249" t="s">
        <v>251</v>
      </c>
      <c r="H261" s="248" t="s">
        <v>507</v>
      </c>
      <c r="I261" s="247">
        <v>3</v>
      </c>
      <c r="J261" s="247">
        <v>3</v>
      </c>
      <c r="K261" s="254"/>
    </row>
    <row r="262" spans="1:11" s="222" customFormat="1" ht="17.25" customHeight="1" x14ac:dyDescent="0.15">
      <c r="A262" s="243" t="s">
        <v>496</v>
      </c>
      <c r="B262" s="244" t="s">
        <v>493</v>
      </c>
      <c r="C262" s="245">
        <v>9219</v>
      </c>
      <c r="D262" s="246" t="s">
        <v>479</v>
      </c>
      <c r="E262" s="247">
        <v>1</v>
      </c>
      <c r="F262" s="247" t="s">
        <v>10</v>
      </c>
      <c r="G262" s="249" t="s">
        <v>253</v>
      </c>
      <c r="H262" s="248" t="s">
        <v>508</v>
      </c>
      <c r="I262" s="247">
        <v>3</v>
      </c>
      <c r="J262" s="247">
        <v>3</v>
      </c>
      <c r="K262" s="254"/>
    </row>
    <row r="263" spans="1:11" s="222" customFormat="1" ht="17.25" customHeight="1" x14ac:dyDescent="0.15">
      <c r="A263" s="243" t="s">
        <v>496</v>
      </c>
      <c r="B263" s="244" t="s">
        <v>8</v>
      </c>
      <c r="C263" s="245">
        <v>9700</v>
      </c>
      <c r="D263" s="246" t="s">
        <v>479</v>
      </c>
      <c r="E263" s="247">
        <v>1</v>
      </c>
      <c r="F263" s="247" t="s">
        <v>10</v>
      </c>
      <c r="G263" s="249" t="s">
        <v>509</v>
      </c>
      <c r="H263" s="248" t="s">
        <v>510</v>
      </c>
      <c r="I263" s="247">
        <v>3</v>
      </c>
      <c r="J263" s="247">
        <v>3</v>
      </c>
      <c r="K263" s="254" t="s">
        <v>505</v>
      </c>
    </row>
    <row r="264" spans="1:11" s="222" customFormat="1" ht="17.25" customHeight="1" x14ac:dyDescent="0.15">
      <c r="A264" s="268" t="s">
        <v>496</v>
      </c>
      <c r="B264" s="269" t="s">
        <v>8</v>
      </c>
      <c r="C264" s="270">
        <v>5557</v>
      </c>
      <c r="D264" s="271" t="s">
        <v>479</v>
      </c>
      <c r="E264" s="272">
        <v>2</v>
      </c>
      <c r="F264" s="272" t="s">
        <v>480</v>
      </c>
      <c r="G264" s="274" t="s">
        <v>511</v>
      </c>
      <c r="H264" s="273" t="s">
        <v>486</v>
      </c>
      <c r="I264" s="275">
        <v>3</v>
      </c>
      <c r="J264" s="275">
        <v>3</v>
      </c>
      <c r="K264" s="277"/>
    </row>
    <row r="265" spans="1:11" s="222" customFormat="1" ht="16.5" customHeight="1" x14ac:dyDescent="0.15">
      <c r="A265" s="268" t="s">
        <v>241</v>
      </c>
      <c r="B265" s="269" t="s">
        <v>23</v>
      </c>
      <c r="C265" s="270">
        <v>5580</v>
      </c>
      <c r="D265" s="271" t="s">
        <v>479</v>
      </c>
      <c r="E265" s="272">
        <v>2</v>
      </c>
      <c r="F265" s="272" t="s">
        <v>18</v>
      </c>
      <c r="G265" s="274" t="s">
        <v>314</v>
      </c>
      <c r="H265" s="273" t="s">
        <v>510</v>
      </c>
      <c r="I265" s="275">
        <v>3</v>
      </c>
      <c r="J265" s="275">
        <v>3</v>
      </c>
      <c r="K265" s="277" t="s">
        <v>512</v>
      </c>
    </row>
    <row r="266" spans="1:11" s="222" customFormat="1" ht="17.25" customHeight="1" x14ac:dyDescent="0.15">
      <c r="A266" s="278" t="s">
        <v>180</v>
      </c>
      <c r="B266" s="279" t="s">
        <v>493</v>
      </c>
      <c r="C266" s="280">
        <v>5584</v>
      </c>
      <c r="D266" s="271" t="s">
        <v>479</v>
      </c>
      <c r="E266" s="275">
        <v>2</v>
      </c>
      <c r="F266" s="275" t="s">
        <v>480</v>
      </c>
      <c r="G266" s="281" t="s">
        <v>514</v>
      </c>
      <c r="H266" s="276" t="s">
        <v>486</v>
      </c>
      <c r="I266" s="275">
        <v>3</v>
      </c>
      <c r="J266" s="275">
        <v>3</v>
      </c>
      <c r="K266" s="282" t="s">
        <v>505</v>
      </c>
    </row>
    <row r="267" spans="1:11" s="222" customFormat="1" ht="17.25" customHeight="1" x14ac:dyDescent="0.15">
      <c r="A267" s="278" t="s">
        <v>496</v>
      </c>
      <c r="B267" s="279" t="s">
        <v>23</v>
      </c>
      <c r="C267" s="280">
        <v>5585</v>
      </c>
      <c r="D267" s="271" t="s">
        <v>479</v>
      </c>
      <c r="E267" s="275">
        <v>2</v>
      </c>
      <c r="F267" s="275" t="s">
        <v>18</v>
      </c>
      <c r="G267" s="281" t="s">
        <v>515</v>
      </c>
      <c r="H267" s="276" t="s">
        <v>486</v>
      </c>
      <c r="I267" s="275">
        <v>3</v>
      </c>
      <c r="J267" s="275">
        <v>3</v>
      </c>
      <c r="K267" s="282" t="s">
        <v>504</v>
      </c>
    </row>
    <row r="268" spans="1:11" s="222" customFormat="1" ht="27" customHeight="1" x14ac:dyDescent="0.15">
      <c r="A268" s="278" t="s">
        <v>180</v>
      </c>
      <c r="B268" s="279" t="s">
        <v>23</v>
      </c>
      <c r="C268" s="280">
        <v>8287</v>
      </c>
      <c r="D268" s="271" t="s">
        <v>479</v>
      </c>
      <c r="E268" s="275">
        <v>2</v>
      </c>
      <c r="F268" s="275" t="s">
        <v>18</v>
      </c>
      <c r="G268" s="274" t="s">
        <v>516</v>
      </c>
      <c r="H268" s="276" t="s">
        <v>517</v>
      </c>
      <c r="I268" s="275">
        <v>3</v>
      </c>
      <c r="J268" s="275">
        <v>4</v>
      </c>
      <c r="K268" s="277" t="s">
        <v>512</v>
      </c>
    </row>
    <row r="269" spans="1:11" s="222" customFormat="1" ht="27" x14ac:dyDescent="0.15">
      <c r="A269" s="278" t="s">
        <v>496</v>
      </c>
      <c r="B269" s="279" t="s">
        <v>518</v>
      </c>
      <c r="C269" s="280">
        <v>8571</v>
      </c>
      <c r="D269" s="271" t="s">
        <v>9</v>
      </c>
      <c r="E269" s="275">
        <v>2</v>
      </c>
      <c r="F269" s="275" t="s">
        <v>18</v>
      </c>
      <c r="G269" s="274" t="s">
        <v>519</v>
      </c>
      <c r="H269" s="276" t="s">
        <v>520</v>
      </c>
      <c r="I269" s="275">
        <v>3</v>
      </c>
      <c r="J269" s="275">
        <v>3</v>
      </c>
      <c r="K269" s="282" t="s">
        <v>505</v>
      </c>
    </row>
    <row r="270" spans="1:11" s="222" customFormat="1" ht="17.25" customHeight="1" x14ac:dyDescent="0.15">
      <c r="A270" s="268" t="s">
        <v>496</v>
      </c>
      <c r="B270" s="269" t="s">
        <v>493</v>
      </c>
      <c r="C270" s="270">
        <v>9220</v>
      </c>
      <c r="D270" s="271" t="s">
        <v>9</v>
      </c>
      <c r="E270" s="272">
        <v>2</v>
      </c>
      <c r="F270" s="272" t="s">
        <v>480</v>
      </c>
      <c r="G270" s="274" t="s">
        <v>258</v>
      </c>
      <c r="H270" s="273" t="s">
        <v>508</v>
      </c>
      <c r="I270" s="275">
        <v>3</v>
      </c>
      <c r="J270" s="275">
        <v>3</v>
      </c>
      <c r="K270" s="277"/>
    </row>
    <row r="271" spans="1:11" s="222" customFormat="1" ht="16.5" customHeight="1" x14ac:dyDescent="0.15">
      <c r="A271" s="278" t="s">
        <v>241</v>
      </c>
      <c r="B271" s="279" t="s">
        <v>493</v>
      </c>
      <c r="C271" s="280">
        <v>9222</v>
      </c>
      <c r="D271" s="271" t="s">
        <v>479</v>
      </c>
      <c r="E271" s="275">
        <v>2</v>
      </c>
      <c r="F271" s="275" t="s">
        <v>18</v>
      </c>
      <c r="G271" s="281" t="s">
        <v>521</v>
      </c>
      <c r="H271" s="276" t="s">
        <v>522</v>
      </c>
      <c r="I271" s="275">
        <v>3</v>
      </c>
      <c r="J271" s="275">
        <v>3</v>
      </c>
      <c r="K271" s="277" t="s">
        <v>505</v>
      </c>
    </row>
    <row r="272" spans="1:11" s="222" customFormat="1" ht="17.25" customHeight="1" x14ac:dyDescent="0.15">
      <c r="A272" s="243" t="s">
        <v>523</v>
      </c>
      <c r="B272" s="244" t="s">
        <v>524</v>
      </c>
      <c r="C272" s="245">
        <v>5614</v>
      </c>
      <c r="D272" s="246" t="s">
        <v>479</v>
      </c>
      <c r="E272" s="247">
        <v>1</v>
      </c>
      <c r="F272" s="247" t="s">
        <v>18</v>
      </c>
      <c r="G272" s="249" t="s">
        <v>525</v>
      </c>
      <c r="H272" s="248" t="s">
        <v>526</v>
      </c>
      <c r="I272" s="247">
        <v>3</v>
      </c>
      <c r="J272" s="247">
        <v>3</v>
      </c>
      <c r="K272" s="254" t="s">
        <v>505</v>
      </c>
    </row>
    <row r="273" spans="1:11" s="222" customFormat="1" ht="17.25" customHeight="1" x14ac:dyDescent="0.15">
      <c r="A273" s="243" t="s">
        <v>180</v>
      </c>
      <c r="B273" s="244" t="s">
        <v>524</v>
      </c>
      <c r="C273" s="245">
        <v>5615</v>
      </c>
      <c r="D273" s="246" t="s">
        <v>479</v>
      </c>
      <c r="E273" s="247">
        <v>1</v>
      </c>
      <c r="F273" s="247" t="s">
        <v>18</v>
      </c>
      <c r="G273" s="249" t="s">
        <v>527</v>
      </c>
      <c r="H273" s="248" t="s">
        <v>528</v>
      </c>
      <c r="I273" s="247">
        <v>3</v>
      </c>
      <c r="J273" s="247">
        <v>3</v>
      </c>
      <c r="K273" s="254" t="s">
        <v>505</v>
      </c>
    </row>
    <row r="274" spans="1:11" s="222" customFormat="1" ht="17.25" customHeight="1" x14ac:dyDescent="0.15">
      <c r="A274" s="243" t="s">
        <v>529</v>
      </c>
      <c r="B274" s="244" t="s">
        <v>32</v>
      </c>
      <c r="C274" s="245">
        <v>5618</v>
      </c>
      <c r="D274" s="246" t="s">
        <v>471</v>
      </c>
      <c r="E274" s="247">
        <v>1</v>
      </c>
      <c r="F274" s="247" t="s">
        <v>18</v>
      </c>
      <c r="G274" s="249" t="s">
        <v>530</v>
      </c>
      <c r="H274" s="248" t="s">
        <v>531</v>
      </c>
      <c r="I274" s="247">
        <v>3</v>
      </c>
      <c r="J274" s="247">
        <v>3</v>
      </c>
      <c r="K274" s="254" t="s">
        <v>14</v>
      </c>
    </row>
    <row r="275" spans="1:11" s="222" customFormat="1" ht="17.25" customHeight="1" x14ac:dyDescent="0.15">
      <c r="A275" s="243" t="s">
        <v>496</v>
      </c>
      <c r="B275" s="244" t="s">
        <v>32</v>
      </c>
      <c r="C275" s="245">
        <v>6190</v>
      </c>
      <c r="D275" s="246" t="s">
        <v>479</v>
      </c>
      <c r="E275" s="247">
        <v>1</v>
      </c>
      <c r="F275" s="247" t="s">
        <v>18</v>
      </c>
      <c r="G275" s="249" t="s">
        <v>532</v>
      </c>
      <c r="H275" s="248" t="s">
        <v>503</v>
      </c>
      <c r="I275" s="247">
        <v>3</v>
      </c>
      <c r="J275" s="247">
        <v>4</v>
      </c>
      <c r="K275" s="254" t="s">
        <v>512</v>
      </c>
    </row>
    <row r="276" spans="1:11" s="222" customFormat="1" ht="17.25" customHeight="1" x14ac:dyDescent="0.15">
      <c r="A276" s="243" t="s">
        <v>496</v>
      </c>
      <c r="B276" s="244" t="s">
        <v>32</v>
      </c>
      <c r="C276" s="245">
        <v>6191</v>
      </c>
      <c r="D276" s="246" t="s">
        <v>479</v>
      </c>
      <c r="E276" s="247">
        <v>1</v>
      </c>
      <c r="F276" s="247" t="s">
        <v>18</v>
      </c>
      <c r="G276" s="249" t="s">
        <v>533</v>
      </c>
      <c r="H276" s="248" t="s">
        <v>522</v>
      </c>
      <c r="I276" s="247">
        <v>3</v>
      </c>
      <c r="J276" s="247">
        <v>3</v>
      </c>
      <c r="K276" s="254" t="s">
        <v>512</v>
      </c>
    </row>
    <row r="277" spans="1:11" s="222" customFormat="1" ht="17.25" customHeight="1" x14ac:dyDescent="0.15">
      <c r="A277" s="243" t="s">
        <v>180</v>
      </c>
      <c r="B277" s="283" t="s">
        <v>524</v>
      </c>
      <c r="C277" s="235">
        <v>8575</v>
      </c>
      <c r="D277" s="236" t="s">
        <v>463</v>
      </c>
      <c r="E277" s="237">
        <v>1</v>
      </c>
      <c r="F277" s="247" t="s">
        <v>18</v>
      </c>
      <c r="G277" s="249" t="s">
        <v>534</v>
      </c>
      <c r="H277" s="248" t="s">
        <v>535</v>
      </c>
      <c r="I277" s="247">
        <v>3</v>
      </c>
      <c r="J277" s="247">
        <v>3</v>
      </c>
      <c r="K277" s="254"/>
    </row>
    <row r="278" spans="1:11" s="222" customFormat="1" ht="17.25" customHeight="1" x14ac:dyDescent="0.15">
      <c r="A278" s="243" t="s">
        <v>496</v>
      </c>
      <c r="B278" s="283" t="s">
        <v>524</v>
      </c>
      <c r="C278" s="235">
        <v>9221</v>
      </c>
      <c r="D278" s="236" t="s">
        <v>479</v>
      </c>
      <c r="E278" s="237">
        <v>1</v>
      </c>
      <c r="F278" s="247" t="s">
        <v>480</v>
      </c>
      <c r="G278" s="249" t="s">
        <v>536</v>
      </c>
      <c r="H278" s="248" t="s">
        <v>486</v>
      </c>
      <c r="I278" s="247">
        <v>3</v>
      </c>
      <c r="J278" s="247">
        <v>3</v>
      </c>
      <c r="K278" s="254" t="s">
        <v>325</v>
      </c>
    </row>
    <row r="279" spans="1:11" s="222" customFormat="1" ht="17.25" customHeight="1" x14ac:dyDescent="0.15">
      <c r="A279" s="284" t="s">
        <v>478</v>
      </c>
      <c r="B279" s="285" t="s">
        <v>537</v>
      </c>
      <c r="C279" s="286">
        <v>9224</v>
      </c>
      <c r="D279" s="287" t="s">
        <v>9</v>
      </c>
      <c r="E279" s="288">
        <v>1</v>
      </c>
      <c r="F279" s="289" t="s">
        <v>18</v>
      </c>
      <c r="G279" s="291" t="s">
        <v>538</v>
      </c>
      <c r="H279" s="290" t="s">
        <v>539</v>
      </c>
      <c r="I279" s="289">
        <v>3</v>
      </c>
      <c r="J279" s="289">
        <v>3</v>
      </c>
      <c r="K279" s="292" t="s">
        <v>540</v>
      </c>
    </row>
    <row r="280" spans="1:11" s="222" customFormat="1" ht="39.75" customHeight="1" x14ac:dyDescent="0.15">
      <c r="A280" s="293" t="s">
        <v>241</v>
      </c>
      <c r="B280" s="283" t="s">
        <v>524</v>
      </c>
      <c r="C280" s="235">
        <v>3754</v>
      </c>
      <c r="D280" s="236" t="s">
        <v>242</v>
      </c>
      <c r="E280" s="294" t="s">
        <v>541</v>
      </c>
      <c r="F280" s="247" t="s">
        <v>18</v>
      </c>
      <c r="G280" s="295" t="s">
        <v>542</v>
      </c>
      <c r="H280" s="248" t="s">
        <v>543</v>
      </c>
      <c r="I280" s="247">
        <v>3</v>
      </c>
      <c r="J280" s="247">
        <v>3</v>
      </c>
      <c r="K280" s="250" t="s">
        <v>544</v>
      </c>
    </row>
    <row r="281" spans="1:11" s="222" customFormat="1" ht="39.75" customHeight="1" x14ac:dyDescent="0.15">
      <c r="A281" s="293" t="s">
        <v>241</v>
      </c>
      <c r="B281" s="283" t="s">
        <v>545</v>
      </c>
      <c r="C281" s="235">
        <v>3755</v>
      </c>
      <c r="D281" s="236" t="s">
        <v>479</v>
      </c>
      <c r="E281" s="294" t="s">
        <v>546</v>
      </c>
      <c r="F281" s="247" t="s">
        <v>480</v>
      </c>
      <c r="G281" s="295" t="s">
        <v>547</v>
      </c>
      <c r="H281" s="248" t="s">
        <v>548</v>
      </c>
      <c r="I281" s="247">
        <v>3</v>
      </c>
      <c r="J281" s="247">
        <v>3</v>
      </c>
      <c r="K281" s="296" t="s">
        <v>568</v>
      </c>
    </row>
    <row r="282" spans="1:11" s="222" customFormat="1" ht="17.25" customHeight="1" x14ac:dyDescent="0.15">
      <c r="A282" s="278" t="s">
        <v>549</v>
      </c>
      <c r="B282" s="279" t="s">
        <v>524</v>
      </c>
      <c r="C282" s="280">
        <v>5578</v>
      </c>
      <c r="D282" s="271" t="s">
        <v>479</v>
      </c>
      <c r="E282" s="275">
        <v>2</v>
      </c>
      <c r="F282" s="275" t="s">
        <v>480</v>
      </c>
      <c r="G282" s="281" t="s">
        <v>550</v>
      </c>
      <c r="H282" s="276" t="s">
        <v>517</v>
      </c>
      <c r="I282" s="275">
        <v>3</v>
      </c>
      <c r="J282" s="275">
        <v>3</v>
      </c>
      <c r="K282" s="282"/>
    </row>
    <row r="283" spans="1:11" s="222" customFormat="1" ht="17.25" customHeight="1" x14ac:dyDescent="0.15">
      <c r="A283" s="278" t="s">
        <v>496</v>
      </c>
      <c r="B283" s="297" t="s">
        <v>524</v>
      </c>
      <c r="C283" s="298">
        <v>5623</v>
      </c>
      <c r="D283" s="271" t="s">
        <v>479</v>
      </c>
      <c r="E283" s="299">
        <v>2</v>
      </c>
      <c r="F283" s="299" t="s">
        <v>18</v>
      </c>
      <c r="G283" s="301" t="s">
        <v>551</v>
      </c>
      <c r="H283" s="300" t="s">
        <v>522</v>
      </c>
      <c r="I283" s="299">
        <v>3</v>
      </c>
      <c r="J283" s="299">
        <v>3</v>
      </c>
      <c r="K283" s="282" t="s">
        <v>512</v>
      </c>
    </row>
    <row r="284" spans="1:11" s="222" customFormat="1" ht="33.75" customHeight="1" x14ac:dyDescent="0.15">
      <c r="A284" s="278" t="s">
        <v>496</v>
      </c>
      <c r="B284" s="279" t="s">
        <v>524</v>
      </c>
      <c r="C284" s="280">
        <v>6192</v>
      </c>
      <c r="D284" s="271" t="s">
        <v>463</v>
      </c>
      <c r="E284" s="275">
        <v>2</v>
      </c>
      <c r="F284" s="275" t="s">
        <v>18</v>
      </c>
      <c r="G284" s="302" t="s">
        <v>552</v>
      </c>
      <c r="H284" s="276" t="s">
        <v>553</v>
      </c>
      <c r="I284" s="275">
        <v>3</v>
      </c>
      <c r="J284" s="275">
        <v>4</v>
      </c>
      <c r="K284" s="277" t="s">
        <v>512</v>
      </c>
    </row>
    <row r="285" spans="1:11" s="222" customFormat="1" ht="19.5" customHeight="1" x14ac:dyDescent="0.15">
      <c r="A285" s="278" t="s">
        <v>529</v>
      </c>
      <c r="B285" s="279" t="s">
        <v>524</v>
      </c>
      <c r="C285" s="280">
        <v>6934</v>
      </c>
      <c r="D285" s="271" t="s">
        <v>9</v>
      </c>
      <c r="E285" s="275">
        <v>2</v>
      </c>
      <c r="F285" s="275" t="s">
        <v>18</v>
      </c>
      <c r="G285" s="281" t="s">
        <v>25</v>
      </c>
      <c r="H285" s="276" t="s">
        <v>507</v>
      </c>
      <c r="I285" s="275">
        <v>3</v>
      </c>
      <c r="J285" s="275">
        <v>3</v>
      </c>
      <c r="K285" s="277" t="s">
        <v>512</v>
      </c>
    </row>
    <row r="286" spans="1:11" s="222" customFormat="1" ht="17.25" customHeight="1" x14ac:dyDescent="0.15">
      <c r="A286" s="278" t="s">
        <v>241</v>
      </c>
      <c r="B286" s="279" t="s">
        <v>32</v>
      </c>
      <c r="C286" s="280">
        <v>9223</v>
      </c>
      <c r="D286" s="271" t="s">
        <v>242</v>
      </c>
      <c r="E286" s="275">
        <v>2</v>
      </c>
      <c r="F286" s="275" t="s">
        <v>18</v>
      </c>
      <c r="G286" s="281" t="s">
        <v>554</v>
      </c>
      <c r="H286" s="276" t="s">
        <v>486</v>
      </c>
      <c r="I286" s="275">
        <v>3</v>
      </c>
      <c r="J286" s="275">
        <v>3</v>
      </c>
      <c r="K286" s="282"/>
    </row>
    <row r="287" spans="1:11" s="222" customFormat="1" ht="27" x14ac:dyDescent="0.15">
      <c r="A287" s="268" t="s">
        <v>496</v>
      </c>
      <c r="B287" s="269" t="s">
        <v>524</v>
      </c>
      <c r="C287" s="270">
        <v>9701</v>
      </c>
      <c r="D287" s="303" t="s">
        <v>479</v>
      </c>
      <c r="E287" s="272">
        <v>2</v>
      </c>
      <c r="F287" s="272" t="s">
        <v>18</v>
      </c>
      <c r="G287" s="304" t="s">
        <v>555</v>
      </c>
      <c r="H287" s="273" t="s">
        <v>556</v>
      </c>
      <c r="I287" s="272">
        <v>3</v>
      </c>
      <c r="J287" s="272">
        <v>3</v>
      </c>
      <c r="K287" s="305" t="s">
        <v>512</v>
      </c>
    </row>
    <row r="288" spans="1:11" s="222" customFormat="1" ht="27" x14ac:dyDescent="0.15">
      <c r="A288" s="278" t="s">
        <v>180</v>
      </c>
      <c r="B288" s="297" t="s">
        <v>524</v>
      </c>
      <c r="C288" s="298">
        <v>9725</v>
      </c>
      <c r="D288" s="271" t="s">
        <v>463</v>
      </c>
      <c r="E288" s="299">
        <v>2</v>
      </c>
      <c r="F288" s="299" t="s">
        <v>18</v>
      </c>
      <c r="G288" s="306" t="s">
        <v>557</v>
      </c>
      <c r="H288" s="300" t="s">
        <v>528</v>
      </c>
      <c r="I288" s="299">
        <v>3</v>
      </c>
      <c r="J288" s="299">
        <v>3</v>
      </c>
      <c r="K288" s="277" t="s">
        <v>505</v>
      </c>
    </row>
    <row r="289" spans="1:11" s="222" customFormat="1" ht="19.5" customHeight="1" x14ac:dyDescent="0.15">
      <c r="A289" s="278" t="s">
        <v>496</v>
      </c>
      <c r="B289" s="279" t="s">
        <v>524</v>
      </c>
      <c r="C289" s="280">
        <v>3756</v>
      </c>
      <c r="D289" s="271" t="s">
        <v>479</v>
      </c>
      <c r="E289" s="275">
        <v>2</v>
      </c>
      <c r="F289" s="275" t="s">
        <v>480</v>
      </c>
      <c r="G289" s="307" t="s">
        <v>558</v>
      </c>
      <c r="H289" s="276" t="s">
        <v>520</v>
      </c>
      <c r="I289" s="275">
        <v>3</v>
      </c>
      <c r="J289" s="275">
        <v>3</v>
      </c>
      <c r="K289" s="308" t="s">
        <v>559</v>
      </c>
    </row>
    <row r="290" spans="1:11" s="222" customFormat="1" ht="17.25" customHeight="1" x14ac:dyDescent="0.15">
      <c r="A290" s="243" t="s">
        <v>241</v>
      </c>
      <c r="B290" s="244" t="s">
        <v>560</v>
      </c>
      <c r="C290" s="245">
        <v>6193</v>
      </c>
      <c r="D290" s="246" t="s">
        <v>479</v>
      </c>
      <c r="E290" s="247">
        <v>1</v>
      </c>
      <c r="F290" s="247" t="s">
        <v>18</v>
      </c>
      <c r="G290" s="249" t="s">
        <v>561</v>
      </c>
      <c r="H290" s="248" t="s">
        <v>522</v>
      </c>
      <c r="I290" s="247">
        <v>3</v>
      </c>
      <c r="J290" s="247">
        <v>3</v>
      </c>
      <c r="K290" s="254" t="s">
        <v>505</v>
      </c>
    </row>
    <row r="291" spans="1:11" s="222" customFormat="1" ht="17.25" customHeight="1" x14ac:dyDescent="0.15">
      <c r="A291" s="243" t="s">
        <v>241</v>
      </c>
      <c r="B291" s="244" t="s">
        <v>560</v>
      </c>
      <c r="C291" s="245">
        <v>6195</v>
      </c>
      <c r="D291" s="246" t="s">
        <v>479</v>
      </c>
      <c r="E291" s="247">
        <v>1</v>
      </c>
      <c r="F291" s="247" t="s">
        <v>18</v>
      </c>
      <c r="G291" s="249" t="s">
        <v>562</v>
      </c>
      <c r="H291" s="248" t="s">
        <v>481</v>
      </c>
      <c r="I291" s="247">
        <v>3</v>
      </c>
      <c r="J291" s="247">
        <v>3</v>
      </c>
      <c r="K291" s="254" t="s">
        <v>512</v>
      </c>
    </row>
    <row r="292" spans="1:11" s="222" customFormat="1" ht="17.25" customHeight="1" x14ac:dyDescent="0.15">
      <c r="A292" s="243" t="s">
        <v>241</v>
      </c>
      <c r="B292" s="244" t="s">
        <v>560</v>
      </c>
      <c r="C292" s="245">
        <v>6197</v>
      </c>
      <c r="D292" s="246" t="s">
        <v>479</v>
      </c>
      <c r="E292" s="247">
        <v>1</v>
      </c>
      <c r="F292" s="247" t="s">
        <v>18</v>
      </c>
      <c r="G292" s="249" t="s">
        <v>563</v>
      </c>
      <c r="H292" s="248" t="s">
        <v>564</v>
      </c>
      <c r="I292" s="247">
        <v>3</v>
      </c>
      <c r="J292" s="247">
        <v>3</v>
      </c>
      <c r="K292" s="254" t="s">
        <v>513</v>
      </c>
    </row>
    <row r="293" spans="1:11" s="222" customFormat="1" ht="17.25" customHeight="1" x14ac:dyDescent="0.15">
      <c r="A293" s="243" t="s">
        <v>241</v>
      </c>
      <c r="B293" s="244" t="s">
        <v>560</v>
      </c>
      <c r="C293" s="245">
        <v>6563</v>
      </c>
      <c r="D293" s="246" t="s">
        <v>479</v>
      </c>
      <c r="E293" s="247">
        <v>1</v>
      </c>
      <c r="F293" s="247" t="s">
        <v>18</v>
      </c>
      <c r="G293" s="249" t="s">
        <v>565</v>
      </c>
      <c r="H293" s="248" t="s">
        <v>566</v>
      </c>
      <c r="I293" s="247">
        <v>3</v>
      </c>
      <c r="J293" s="247">
        <v>3</v>
      </c>
      <c r="K293" s="254" t="s">
        <v>505</v>
      </c>
    </row>
    <row r="294" spans="1:11" s="222" customFormat="1" ht="17.25" customHeight="1" x14ac:dyDescent="0.15">
      <c r="A294" s="243" t="s">
        <v>241</v>
      </c>
      <c r="B294" s="244" t="s">
        <v>282</v>
      </c>
      <c r="C294" s="245">
        <v>9225</v>
      </c>
      <c r="D294" s="246" t="s">
        <v>242</v>
      </c>
      <c r="E294" s="247">
        <v>1</v>
      </c>
      <c r="F294" s="247" t="s">
        <v>18</v>
      </c>
      <c r="G294" s="249" t="s">
        <v>288</v>
      </c>
      <c r="H294" s="248" t="s">
        <v>526</v>
      </c>
      <c r="I294" s="247">
        <v>3</v>
      </c>
      <c r="J294" s="247">
        <v>3</v>
      </c>
      <c r="K294" s="254"/>
    </row>
    <row r="295" spans="1:11" s="222" customFormat="1" ht="17.25" customHeight="1" thickBot="1" x14ac:dyDescent="0.2">
      <c r="A295" s="309" t="s">
        <v>241</v>
      </c>
      <c r="B295" s="310" t="s">
        <v>44</v>
      </c>
      <c r="C295" s="311">
        <v>5619</v>
      </c>
      <c r="D295" s="312" t="s">
        <v>9</v>
      </c>
      <c r="E295" s="313">
        <v>2</v>
      </c>
      <c r="F295" s="314" t="s">
        <v>18</v>
      </c>
      <c r="G295" s="316" t="s">
        <v>54</v>
      </c>
      <c r="H295" s="315" t="s">
        <v>520</v>
      </c>
      <c r="I295" s="313">
        <v>3</v>
      </c>
      <c r="J295" s="313">
        <v>3</v>
      </c>
      <c r="K295" s="317" t="s">
        <v>501</v>
      </c>
    </row>
    <row r="296" spans="1:11" s="7" customFormat="1" ht="17.25" customHeight="1" thickBot="1" x14ac:dyDescent="0.2">
      <c r="A296" s="540" t="s">
        <v>462</v>
      </c>
      <c r="B296" s="541"/>
      <c r="C296" s="541"/>
      <c r="D296" s="541"/>
      <c r="E296" s="541"/>
      <c r="F296" s="542"/>
      <c r="G296" s="3"/>
      <c r="H296" s="3"/>
      <c r="I296" s="5"/>
      <c r="J296" s="5"/>
      <c r="K296" s="179"/>
    </row>
    <row r="297" spans="1:11" s="7" customFormat="1" ht="17.25" customHeight="1" x14ac:dyDescent="0.15">
      <c r="A297" s="180" t="s">
        <v>391</v>
      </c>
      <c r="B297" s="181">
        <v>1</v>
      </c>
      <c r="C297" s="182">
        <v>9214</v>
      </c>
      <c r="D297" s="183" t="s">
        <v>392</v>
      </c>
      <c r="E297" s="184">
        <v>1</v>
      </c>
      <c r="F297" s="185" t="s">
        <v>393</v>
      </c>
      <c r="G297" s="186" t="s">
        <v>394</v>
      </c>
      <c r="H297" s="186"/>
      <c r="I297" s="185">
        <v>3</v>
      </c>
      <c r="J297" s="185">
        <v>3</v>
      </c>
      <c r="K297" s="187"/>
    </row>
    <row r="298" spans="1:11" s="7" customFormat="1" ht="17.25" customHeight="1" x14ac:dyDescent="0.15">
      <c r="A298" s="188" t="s">
        <v>391</v>
      </c>
      <c r="B298" s="181">
        <v>1</v>
      </c>
      <c r="C298" s="182">
        <v>9215</v>
      </c>
      <c r="D298" s="183" t="s">
        <v>392</v>
      </c>
      <c r="E298" s="184">
        <v>1</v>
      </c>
      <c r="F298" s="189" t="s">
        <v>393</v>
      </c>
      <c r="G298" s="190" t="s">
        <v>395</v>
      </c>
      <c r="H298" s="190"/>
      <c r="I298" s="189">
        <v>3</v>
      </c>
      <c r="J298" s="189">
        <v>3</v>
      </c>
      <c r="K298" s="191"/>
    </row>
    <row r="299" spans="1:11" s="7" customFormat="1" ht="31.5" x14ac:dyDescent="0.15">
      <c r="A299" s="188" t="s">
        <v>241</v>
      </c>
      <c r="B299" s="181">
        <v>1</v>
      </c>
      <c r="C299" s="182">
        <v>9697</v>
      </c>
      <c r="D299" s="183" t="s">
        <v>242</v>
      </c>
      <c r="E299" s="184">
        <v>1</v>
      </c>
      <c r="F299" s="50" t="s">
        <v>396</v>
      </c>
      <c r="G299" s="51" t="s">
        <v>397</v>
      </c>
      <c r="H299" s="51"/>
      <c r="I299" s="50">
        <v>3</v>
      </c>
      <c r="J299" s="50">
        <v>3</v>
      </c>
      <c r="K299" s="192" t="s">
        <v>398</v>
      </c>
    </row>
    <row r="300" spans="1:11" s="7" customFormat="1" ht="18" customHeight="1" x14ac:dyDescent="0.15">
      <c r="A300" s="15" t="s">
        <v>241</v>
      </c>
      <c r="B300" s="16" t="s">
        <v>349</v>
      </c>
      <c r="C300" s="17">
        <v>6564</v>
      </c>
      <c r="D300" s="18" t="s">
        <v>399</v>
      </c>
      <c r="E300" s="19">
        <v>1</v>
      </c>
      <c r="F300" s="19" t="s">
        <v>18</v>
      </c>
      <c r="G300" s="20" t="s">
        <v>400</v>
      </c>
      <c r="H300" s="20"/>
      <c r="I300" s="19">
        <v>3</v>
      </c>
      <c r="J300" s="19">
        <v>4</v>
      </c>
      <c r="K300" s="111" t="s">
        <v>401</v>
      </c>
    </row>
    <row r="301" spans="1:11" s="7" customFormat="1" ht="17.25" customHeight="1" x14ac:dyDescent="0.15">
      <c r="A301" s="15" t="s">
        <v>391</v>
      </c>
      <c r="B301" s="16" t="s">
        <v>402</v>
      </c>
      <c r="C301" s="17">
        <v>9698</v>
      </c>
      <c r="D301" s="18" t="s">
        <v>399</v>
      </c>
      <c r="E301" s="19">
        <v>1</v>
      </c>
      <c r="F301" s="19" t="s">
        <v>403</v>
      </c>
      <c r="G301" s="20" t="s">
        <v>404</v>
      </c>
      <c r="H301" s="20"/>
      <c r="I301" s="19">
        <v>3</v>
      </c>
      <c r="J301" s="19">
        <v>3</v>
      </c>
      <c r="K301" s="60" t="s">
        <v>405</v>
      </c>
    </row>
    <row r="302" spans="1:11" s="7" customFormat="1" ht="17.25" customHeight="1" x14ac:dyDescent="0.15">
      <c r="A302" s="193" t="s">
        <v>406</v>
      </c>
      <c r="B302" s="194">
        <v>1</v>
      </c>
      <c r="C302" s="195">
        <v>9216</v>
      </c>
      <c r="D302" s="196" t="s">
        <v>399</v>
      </c>
      <c r="E302" s="197">
        <v>2</v>
      </c>
      <c r="F302" s="198" t="s">
        <v>407</v>
      </c>
      <c r="G302" s="199" t="s">
        <v>408</v>
      </c>
      <c r="H302" s="199"/>
      <c r="I302" s="198">
        <v>3</v>
      </c>
      <c r="J302" s="198">
        <v>3</v>
      </c>
      <c r="K302" s="200"/>
    </row>
    <row r="303" spans="1:11" s="7" customFormat="1" ht="17.25" customHeight="1" x14ac:dyDescent="0.15">
      <c r="A303" s="193" t="s">
        <v>406</v>
      </c>
      <c r="B303" s="194">
        <v>1</v>
      </c>
      <c r="C303" s="195">
        <v>9217</v>
      </c>
      <c r="D303" s="196" t="s">
        <v>399</v>
      </c>
      <c r="E303" s="197">
        <v>2</v>
      </c>
      <c r="F303" s="198" t="s">
        <v>407</v>
      </c>
      <c r="G303" s="199" t="s">
        <v>409</v>
      </c>
      <c r="H303" s="199"/>
      <c r="I303" s="198">
        <v>3</v>
      </c>
      <c r="J303" s="198">
        <v>3</v>
      </c>
      <c r="K303" s="200"/>
    </row>
    <row r="304" spans="1:11" s="7" customFormat="1" ht="17.25" customHeight="1" x14ac:dyDescent="0.15">
      <c r="A304" s="193" t="s">
        <v>406</v>
      </c>
      <c r="B304" s="194">
        <v>1</v>
      </c>
      <c r="C304" s="195">
        <v>9699</v>
      </c>
      <c r="D304" s="196" t="s">
        <v>399</v>
      </c>
      <c r="E304" s="197">
        <v>2</v>
      </c>
      <c r="F304" s="201" t="s">
        <v>403</v>
      </c>
      <c r="G304" s="202" t="s">
        <v>410</v>
      </c>
      <c r="H304" s="219"/>
      <c r="I304" s="201">
        <v>3</v>
      </c>
      <c r="J304" s="201">
        <v>3</v>
      </c>
      <c r="K304" s="203" t="s">
        <v>405</v>
      </c>
    </row>
    <row r="305" spans="1:11" s="7" customFormat="1" ht="17.25" customHeight="1" x14ac:dyDescent="0.15">
      <c r="A305" s="15" t="s">
        <v>406</v>
      </c>
      <c r="B305" s="16" t="s">
        <v>411</v>
      </c>
      <c r="C305" s="17">
        <v>4987</v>
      </c>
      <c r="D305" s="18" t="s">
        <v>399</v>
      </c>
      <c r="E305" s="19">
        <v>1</v>
      </c>
      <c r="F305" s="19" t="s">
        <v>18</v>
      </c>
      <c r="G305" s="20" t="s">
        <v>412</v>
      </c>
      <c r="H305" s="20"/>
      <c r="I305" s="19">
        <v>3</v>
      </c>
      <c r="J305" s="19">
        <v>3</v>
      </c>
      <c r="K305" s="60"/>
    </row>
    <row r="306" spans="1:11" s="7" customFormat="1" ht="17.25" customHeight="1" x14ac:dyDescent="0.15">
      <c r="A306" s="15" t="s">
        <v>406</v>
      </c>
      <c r="B306" s="16" t="s">
        <v>411</v>
      </c>
      <c r="C306" s="17">
        <v>5551</v>
      </c>
      <c r="D306" s="18" t="s">
        <v>399</v>
      </c>
      <c r="E306" s="19">
        <v>1</v>
      </c>
      <c r="F306" s="19" t="s">
        <v>403</v>
      </c>
      <c r="G306" s="20" t="s">
        <v>413</v>
      </c>
      <c r="H306" s="20"/>
      <c r="I306" s="19">
        <v>3</v>
      </c>
      <c r="J306" s="19">
        <v>3</v>
      </c>
      <c r="K306" s="60"/>
    </row>
    <row r="307" spans="1:11" s="7" customFormat="1" ht="17.25" customHeight="1" x14ac:dyDescent="0.15">
      <c r="A307" s="15" t="s">
        <v>406</v>
      </c>
      <c r="B307" s="16" t="s">
        <v>411</v>
      </c>
      <c r="C307" s="17">
        <v>6186</v>
      </c>
      <c r="D307" s="18" t="s">
        <v>399</v>
      </c>
      <c r="E307" s="19">
        <v>1</v>
      </c>
      <c r="F307" s="19" t="s">
        <v>403</v>
      </c>
      <c r="G307" s="20" t="s">
        <v>414</v>
      </c>
      <c r="H307" s="20"/>
      <c r="I307" s="19">
        <v>3</v>
      </c>
      <c r="J307" s="19">
        <v>4</v>
      </c>
      <c r="K307" s="60" t="s">
        <v>415</v>
      </c>
    </row>
    <row r="308" spans="1:11" s="7" customFormat="1" ht="27" customHeight="1" x14ac:dyDescent="0.15">
      <c r="A308" s="15" t="s">
        <v>406</v>
      </c>
      <c r="B308" s="16" t="s">
        <v>411</v>
      </c>
      <c r="C308" s="17">
        <v>8572</v>
      </c>
      <c r="D308" s="18" t="s">
        <v>399</v>
      </c>
      <c r="E308" s="19">
        <v>1</v>
      </c>
      <c r="F308" s="19" t="s">
        <v>403</v>
      </c>
      <c r="G308" s="20" t="s">
        <v>416</v>
      </c>
      <c r="H308" s="20"/>
      <c r="I308" s="19">
        <v>3</v>
      </c>
      <c r="J308" s="19">
        <v>3</v>
      </c>
      <c r="K308" s="111" t="s">
        <v>405</v>
      </c>
    </row>
    <row r="309" spans="1:11" s="7" customFormat="1" ht="17.25" customHeight="1" x14ac:dyDescent="0.15">
      <c r="A309" s="15" t="s">
        <v>406</v>
      </c>
      <c r="B309" s="16" t="s">
        <v>85</v>
      </c>
      <c r="C309" s="17">
        <v>9218</v>
      </c>
      <c r="D309" s="18" t="s">
        <v>399</v>
      </c>
      <c r="E309" s="19">
        <v>1</v>
      </c>
      <c r="F309" s="19" t="s">
        <v>403</v>
      </c>
      <c r="G309" s="20" t="s">
        <v>417</v>
      </c>
      <c r="H309" s="20"/>
      <c r="I309" s="19">
        <v>3</v>
      </c>
      <c r="J309" s="19">
        <v>3</v>
      </c>
      <c r="K309" s="60"/>
    </row>
    <row r="310" spans="1:11" s="7" customFormat="1" ht="17.25" customHeight="1" x14ac:dyDescent="0.15">
      <c r="A310" s="15" t="s">
        <v>406</v>
      </c>
      <c r="B310" s="16" t="s">
        <v>411</v>
      </c>
      <c r="C310" s="17">
        <v>9219</v>
      </c>
      <c r="D310" s="18" t="s">
        <v>399</v>
      </c>
      <c r="E310" s="19">
        <v>1</v>
      </c>
      <c r="F310" s="19" t="s">
        <v>403</v>
      </c>
      <c r="G310" s="20" t="s">
        <v>418</v>
      </c>
      <c r="H310" s="20"/>
      <c r="I310" s="19">
        <v>3</v>
      </c>
      <c r="J310" s="19">
        <v>3</v>
      </c>
      <c r="K310" s="60"/>
    </row>
    <row r="311" spans="1:11" s="7" customFormat="1" ht="17.25" customHeight="1" x14ac:dyDescent="0.15">
      <c r="A311" s="15" t="s">
        <v>406</v>
      </c>
      <c r="B311" s="16" t="s">
        <v>419</v>
      </c>
      <c r="C311" s="17">
        <v>9700</v>
      </c>
      <c r="D311" s="18" t="s">
        <v>399</v>
      </c>
      <c r="E311" s="19">
        <v>1</v>
      </c>
      <c r="F311" s="19" t="s">
        <v>403</v>
      </c>
      <c r="G311" s="20" t="s">
        <v>420</v>
      </c>
      <c r="H311" s="20"/>
      <c r="I311" s="19">
        <v>3</v>
      </c>
      <c r="J311" s="19">
        <v>3</v>
      </c>
      <c r="K311" s="60" t="s">
        <v>405</v>
      </c>
    </row>
    <row r="312" spans="1:11" s="7" customFormat="1" ht="24" x14ac:dyDescent="0.15">
      <c r="A312" s="22" t="s">
        <v>406</v>
      </c>
      <c r="B312" s="23" t="s">
        <v>411</v>
      </c>
      <c r="C312" s="24">
        <v>8571</v>
      </c>
      <c r="D312" s="25" t="s">
        <v>399</v>
      </c>
      <c r="E312" s="26">
        <v>2</v>
      </c>
      <c r="F312" s="26" t="s">
        <v>18</v>
      </c>
      <c r="G312" s="204" t="s">
        <v>421</v>
      </c>
      <c r="H312" s="204"/>
      <c r="I312" s="26">
        <v>3</v>
      </c>
      <c r="J312" s="26">
        <v>3</v>
      </c>
      <c r="K312" s="61" t="s">
        <v>405</v>
      </c>
    </row>
    <row r="313" spans="1:11" s="7" customFormat="1" ht="17.25" customHeight="1" x14ac:dyDescent="0.15">
      <c r="A313" s="22" t="s">
        <v>406</v>
      </c>
      <c r="B313" s="23" t="s">
        <v>411</v>
      </c>
      <c r="C313" s="24">
        <v>5584</v>
      </c>
      <c r="D313" s="25" t="s">
        <v>399</v>
      </c>
      <c r="E313" s="26">
        <v>2</v>
      </c>
      <c r="F313" s="26" t="s">
        <v>403</v>
      </c>
      <c r="G313" s="27" t="s">
        <v>422</v>
      </c>
      <c r="H313" s="27"/>
      <c r="I313" s="26">
        <v>3</v>
      </c>
      <c r="J313" s="26">
        <v>3</v>
      </c>
      <c r="K313" s="61" t="s">
        <v>405</v>
      </c>
    </row>
    <row r="314" spans="1:11" s="7" customFormat="1" ht="17.25" customHeight="1" x14ac:dyDescent="0.15">
      <c r="A314" s="22" t="s">
        <v>406</v>
      </c>
      <c r="B314" s="23" t="s">
        <v>23</v>
      </c>
      <c r="C314" s="24">
        <v>5585</v>
      </c>
      <c r="D314" s="25" t="s">
        <v>399</v>
      </c>
      <c r="E314" s="26">
        <v>2</v>
      </c>
      <c r="F314" s="26" t="s">
        <v>18</v>
      </c>
      <c r="G314" s="27" t="s">
        <v>423</v>
      </c>
      <c r="H314" s="27"/>
      <c r="I314" s="26">
        <v>3</v>
      </c>
      <c r="J314" s="26">
        <v>3</v>
      </c>
      <c r="K314" s="61" t="s">
        <v>405</v>
      </c>
    </row>
    <row r="315" spans="1:11" s="7" customFormat="1" ht="27" customHeight="1" x14ac:dyDescent="0.15">
      <c r="A315" s="22" t="s">
        <v>406</v>
      </c>
      <c r="B315" s="23" t="s">
        <v>23</v>
      </c>
      <c r="C315" s="24">
        <v>8287</v>
      </c>
      <c r="D315" s="25" t="s">
        <v>399</v>
      </c>
      <c r="E315" s="26">
        <v>2</v>
      </c>
      <c r="F315" s="26" t="s">
        <v>18</v>
      </c>
      <c r="G315" s="204" t="s">
        <v>424</v>
      </c>
      <c r="H315" s="204"/>
      <c r="I315" s="26">
        <v>3</v>
      </c>
      <c r="J315" s="26">
        <v>4</v>
      </c>
      <c r="K315" s="87" t="s">
        <v>425</v>
      </c>
    </row>
    <row r="316" spans="1:11" s="7" customFormat="1" ht="17.25" customHeight="1" x14ac:dyDescent="0.15">
      <c r="A316" s="205" t="s">
        <v>406</v>
      </c>
      <c r="B316" s="206" t="s">
        <v>411</v>
      </c>
      <c r="C316" s="207">
        <v>5557</v>
      </c>
      <c r="D316" s="208" t="s">
        <v>399</v>
      </c>
      <c r="E316" s="209">
        <v>2</v>
      </c>
      <c r="F316" s="209" t="s">
        <v>403</v>
      </c>
      <c r="G316" s="204" t="s">
        <v>426</v>
      </c>
      <c r="H316" s="204"/>
      <c r="I316" s="26">
        <v>3</v>
      </c>
      <c r="J316" s="26">
        <v>3</v>
      </c>
      <c r="K316" s="87"/>
    </row>
    <row r="317" spans="1:11" s="7" customFormat="1" ht="17.25" customHeight="1" x14ac:dyDescent="0.15">
      <c r="A317" s="205" t="s">
        <v>406</v>
      </c>
      <c r="B317" s="206" t="s">
        <v>411</v>
      </c>
      <c r="C317" s="207">
        <v>9220</v>
      </c>
      <c r="D317" s="208" t="s">
        <v>399</v>
      </c>
      <c r="E317" s="209">
        <v>2</v>
      </c>
      <c r="F317" s="209" t="s">
        <v>403</v>
      </c>
      <c r="G317" s="204" t="s">
        <v>427</v>
      </c>
      <c r="H317" s="204"/>
      <c r="I317" s="26">
        <v>3</v>
      </c>
      <c r="J317" s="26">
        <v>3</v>
      </c>
      <c r="K317" s="87"/>
    </row>
    <row r="318" spans="1:11" s="7" customFormat="1" ht="16.5" customHeight="1" x14ac:dyDescent="0.15">
      <c r="A318" s="205" t="s">
        <v>241</v>
      </c>
      <c r="B318" s="206" t="s">
        <v>23</v>
      </c>
      <c r="C318" s="207">
        <v>5580</v>
      </c>
      <c r="D318" s="208" t="s">
        <v>242</v>
      </c>
      <c r="E318" s="209">
        <v>2</v>
      </c>
      <c r="F318" s="209" t="s">
        <v>18</v>
      </c>
      <c r="G318" s="204" t="s">
        <v>314</v>
      </c>
      <c r="H318" s="204"/>
      <c r="I318" s="26">
        <v>3</v>
      </c>
      <c r="J318" s="26">
        <v>3</v>
      </c>
      <c r="K318" s="87" t="s">
        <v>425</v>
      </c>
    </row>
    <row r="319" spans="1:11" s="7" customFormat="1" ht="16.5" customHeight="1" x14ac:dyDescent="0.15">
      <c r="A319" s="22" t="s">
        <v>406</v>
      </c>
      <c r="B319" s="29" t="s">
        <v>411</v>
      </c>
      <c r="C319" s="30">
        <v>6935</v>
      </c>
      <c r="D319" s="25" t="s">
        <v>399</v>
      </c>
      <c r="E319" s="31">
        <v>2</v>
      </c>
      <c r="F319" s="31" t="s">
        <v>18</v>
      </c>
      <c r="G319" s="32" t="s">
        <v>428</v>
      </c>
      <c r="H319" s="32"/>
      <c r="I319" s="31">
        <v>3</v>
      </c>
      <c r="J319" s="31">
        <v>3</v>
      </c>
      <c r="K319" s="87" t="s">
        <v>405</v>
      </c>
    </row>
    <row r="320" spans="1:11" s="7" customFormat="1" ht="16.5" customHeight="1" x14ac:dyDescent="0.15">
      <c r="A320" s="22" t="s">
        <v>241</v>
      </c>
      <c r="B320" s="23" t="s">
        <v>411</v>
      </c>
      <c r="C320" s="24">
        <v>9222</v>
      </c>
      <c r="D320" s="25" t="s">
        <v>242</v>
      </c>
      <c r="E320" s="26">
        <v>2</v>
      </c>
      <c r="F320" s="26" t="s">
        <v>18</v>
      </c>
      <c r="G320" s="27" t="s">
        <v>429</v>
      </c>
      <c r="H320" s="27"/>
      <c r="I320" s="26">
        <v>3</v>
      </c>
      <c r="J320" s="26">
        <v>3</v>
      </c>
      <c r="K320" s="87" t="s">
        <v>405</v>
      </c>
    </row>
    <row r="321" spans="1:11" s="7" customFormat="1" ht="17.25" customHeight="1" x14ac:dyDescent="0.15">
      <c r="A321" s="15" t="s">
        <v>406</v>
      </c>
      <c r="B321" s="16" t="s">
        <v>430</v>
      </c>
      <c r="C321" s="17">
        <v>5614</v>
      </c>
      <c r="D321" s="18" t="s">
        <v>399</v>
      </c>
      <c r="E321" s="19">
        <v>1</v>
      </c>
      <c r="F321" s="19" t="s">
        <v>18</v>
      </c>
      <c r="G321" s="20" t="s">
        <v>431</v>
      </c>
      <c r="H321" s="20"/>
      <c r="I321" s="19">
        <v>3</v>
      </c>
      <c r="J321" s="19">
        <v>3</v>
      </c>
      <c r="K321" s="60" t="s">
        <v>405</v>
      </c>
    </row>
    <row r="322" spans="1:11" s="7" customFormat="1" ht="17.25" customHeight="1" x14ac:dyDescent="0.15">
      <c r="A322" s="15" t="s">
        <v>406</v>
      </c>
      <c r="B322" s="16" t="s">
        <v>430</v>
      </c>
      <c r="C322" s="17">
        <v>5615</v>
      </c>
      <c r="D322" s="18" t="s">
        <v>399</v>
      </c>
      <c r="E322" s="19">
        <v>1</v>
      </c>
      <c r="F322" s="19" t="s">
        <v>18</v>
      </c>
      <c r="G322" s="20" t="s">
        <v>432</v>
      </c>
      <c r="H322" s="20"/>
      <c r="I322" s="19">
        <v>3</v>
      </c>
      <c r="J322" s="19">
        <v>3</v>
      </c>
      <c r="K322" s="60" t="s">
        <v>405</v>
      </c>
    </row>
    <row r="323" spans="1:11" s="7" customFormat="1" ht="17.25" customHeight="1" x14ac:dyDescent="0.15">
      <c r="A323" s="15" t="s">
        <v>406</v>
      </c>
      <c r="B323" s="16" t="s">
        <v>32</v>
      </c>
      <c r="C323" s="17">
        <v>5618</v>
      </c>
      <c r="D323" s="18" t="s">
        <v>399</v>
      </c>
      <c r="E323" s="19">
        <v>1</v>
      </c>
      <c r="F323" s="19" t="s">
        <v>18</v>
      </c>
      <c r="G323" s="20" t="s">
        <v>433</v>
      </c>
      <c r="H323" s="20"/>
      <c r="I323" s="19">
        <v>3</v>
      </c>
      <c r="J323" s="19">
        <v>3</v>
      </c>
      <c r="K323" s="60" t="s">
        <v>425</v>
      </c>
    </row>
    <row r="324" spans="1:11" s="7" customFormat="1" ht="17.25" customHeight="1" x14ac:dyDescent="0.15">
      <c r="A324" s="15" t="s">
        <v>406</v>
      </c>
      <c r="B324" s="16" t="s">
        <v>32</v>
      </c>
      <c r="C324" s="17">
        <v>6190</v>
      </c>
      <c r="D324" s="18" t="s">
        <v>399</v>
      </c>
      <c r="E324" s="19">
        <v>1</v>
      </c>
      <c r="F324" s="19" t="s">
        <v>18</v>
      </c>
      <c r="G324" s="20" t="s">
        <v>434</v>
      </c>
      <c r="H324" s="20"/>
      <c r="I324" s="19">
        <v>3</v>
      </c>
      <c r="J324" s="19">
        <v>4</v>
      </c>
      <c r="K324" s="60" t="s">
        <v>425</v>
      </c>
    </row>
    <row r="325" spans="1:11" s="7" customFormat="1" ht="17.25" customHeight="1" x14ac:dyDescent="0.15">
      <c r="A325" s="15" t="s">
        <v>406</v>
      </c>
      <c r="B325" s="16" t="s">
        <v>32</v>
      </c>
      <c r="C325" s="17">
        <v>6191</v>
      </c>
      <c r="D325" s="18" t="s">
        <v>399</v>
      </c>
      <c r="E325" s="19">
        <v>1</v>
      </c>
      <c r="F325" s="19" t="s">
        <v>18</v>
      </c>
      <c r="G325" s="20" t="s">
        <v>435</v>
      </c>
      <c r="H325" s="20"/>
      <c r="I325" s="19">
        <v>3</v>
      </c>
      <c r="J325" s="19">
        <v>3</v>
      </c>
      <c r="K325" s="60" t="s">
        <v>425</v>
      </c>
    </row>
    <row r="326" spans="1:11" s="7" customFormat="1" ht="21" x14ac:dyDescent="0.15">
      <c r="A326" s="15" t="s">
        <v>406</v>
      </c>
      <c r="B326" s="47" t="s">
        <v>430</v>
      </c>
      <c r="C326" s="48">
        <v>6566</v>
      </c>
      <c r="D326" s="49" t="s">
        <v>399</v>
      </c>
      <c r="E326" s="50" t="s">
        <v>436</v>
      </c>
      <c r="F326" s="19" t="s">
        <v>18</v>
      </c>
      <c r="G326" s="20" t="s">
        <v>437</v>
      </c>
      <c r="H326" s="20"/>
      <c r="I326" s="19">
        <v>3</v>
      </c>
      <c r="J326" s="19">
        <v>3</v>
      </c>
      <c r="K326" s="111" t="s">
        <v>438</v>
      </c>
    </row>
    <row r="327" spans="1:11" s="7" customFormat="1" ht="17.25" customHeight="1" x14ac:dyDescent="0.15">
      <c r="A327" s="15" t="s">
        <v>406</v>
      </c>
      <c r="B327" s="47" t="s">
        <v>430</v>
      </c>
      <c r="C327" s="48">
        <v>8575</v>
      </c>
      <c r="D327" s="49" t="s">
        <v>399</v>
      </c>
      <c r="E327" s="50">
        <v>1</v>
      </c>
      <c r="F327" s="19" t="s">
        <v>18</v>
      </c>
      <c r="G327" s="20" t="s">
        <v>439</v>
      </c>
      <c r="H327" s="20"/>
      <c r="I327" s="19">
        <v>3</v>
      </c>
      <c r="J327" s="19">
        <v>3</v>
      </c>
      <c r="K327" s="60"/>
    </row>
    <row r="328" spans="1:11" s="7" customFormat="1" ht="17.25" customHeight="1" x14ac:dyDescent="0.15">
      <c r="A328" s="15" t="s">
        <v>406</v>
      </c>
      <c r="B328" s="47" t="s">
        <v>430</v>
      </c>
      <c r="C328" s="48">
        <v>9221</v>
      </c>
      <c r="D328" s="49" t="s">
        <v>399</v>
      </c>
      <c r="E328" s="50">
        <v>1</v>
      </c>
      <c r="F328" s="19" t="s">
        <v>403</v>
      </c>
      <c r="G328" s="20" t="s">
        <v>440</v>
      </c>
      <c r="H328" s="20"/>
      <c r="I328" s="19">
        <v>3</v>
      </c>
      <c r="J328" s="19">
        <v>3</v>
      </c>
      <c r="K328" s="60" t="s">
        <v>441</v>
      </c>
    </row>
    <row r="329" spans="1:11" s="7" customFormat="1" ht="18.75" customHeight="1" x14ac:dyDescent="0.15">
      <c r="A329" s="15" t="s">
        <v>241</v>
      </c>
      <c r="B329" s="47" t="s">
        <v>430</v>
      </c>
      <c r="C329" s="48">
        <v>8573</v>
      </c>
      <c r="D329" s="49" t="s">
        <v>242</v>
      </c>
      <c r="E329" s="50">
        <v>1</v>
      </c>
      <c r="F329" s="19" t="s">
        <v>18</v>
      </c>
      <c r="G329" s="20" t="s">
        <v>326</v>
      </c>
      <c r="H329" s="20"/>
      <c r="I329" s="19">
        <v>3</v>
      </c>
      <c r="J329" s="19">
        <v>3</v>
      </c>
      <c r="K329" s="111" t="s">
        <v>425</v>
      </c>
    </row>
    <row r="330" spans="1:11" s="7" customFormat="1" ht="18.75" customHeight="1" x14ac:dyDescent="0.15">
      <c r="A330" s="157" t="s">
        <v>406</v>
      </c>
      <c r="B330" s="175" t="s">
        <v>430</v>
      </c>
      <c r="C330" s="210">
        <v>3253</v>
      </c>
      <c r="D330" s="211" t="s">
        <v>399</v>
      </c>
      <c r="E330" s="154" t="s">
        <v>436</v>
      </c>
      <c r="F330" s="160" t="s">
        <v>403</v>
      </c>
      <c r="G330" s="161" t="s">
        <v>442</v>
      </c>
      <c r="H330" s="161"/>
      <c r="I330" s="160">
        <v>3</v>
      </c>
      <c r="J330" s="160">
        <v>3</v>
      </c>
      <c r="K330" s="143" t="s">
        <v>443</v>
      </c>
    </row>
    <row r="331" spans="1:11" s="7" customFormat="1" ht="24" x14ac:dyDescent="0.15">
      <c r="A331" s="22" t="s">
        <v>406</v>
      </c>
      <c r="B331" s="29" t="s">
        <v>430</v>
      </c>
      <c r="C331" s="30">
        <v>9725</v>
      </c>
      <c r="D331" s="25" t="s">
        <v>399</v>
      </c>
      <c r="E331" s="31">
        <v>2</v>
      </c>
      <c r="F331" s="31" t="s">
        <v>18</v>
      </c>
      <c r="G331" s="212" t="s">
        <v>444</v>
      </c>
      <c r="H331" s="212"/>
      <c r="I331" s="31">
        <v>3</v>
      </c>
      <c r="J331" s="31">
        <v>3</v>
      </c>
      <c r="K331" s="87" t="s">
        <v>405</v>
      </c>
    </row>
    <row r="332" spans="1:11" s="7" customFormat="1" ht="17.25" customHeight="1" x14ac:dyDescent="0.15">
      <c r="A332" s="22" t="s">
        <v>406</v>
      </c>
      <c r="B332" s="29" t="s">
        <v>430</v>
      </c>
      <c r="C332" s="30">
        <v>5623</v>
      </c>
      <c r="D332" s="25" t="s">
        <v>399</v>
      </c>
      <c r="E332" s="31">
        <v>2</v>
      </c>
      <c r="F332" s="31" t="s">
        <v>18</v>
      </c>
      <c r="G332" s="32" t="s">
        <v>445</v>
      </c>
      <c r="H332" s="32"/>
      <c r="I332" s="31">
        <v>3</v>
      </c>
      <c r="J332" s="31">
        <v>3</v>
      </c>
      <c r="K332" s="61" t="s">
        <v>425</v>
      </c>
    </row>
    <row r="333" spans="1:11" s="7" customFormat="1" ht="33.75" customHeight="1" x14ac:dyDescent="0.15">
      <c r="A333" s="22" t="s">
        <v>406</v>
      </c>
      <c r="B333" s="23" t="s">
        <v>430</v>
      </c>
      <c r="C333" s="24">
        <v>6192</v>
      </c>
      <c r="D333" s="25" t="s">
        <v>399</v>
      </c>
      <c r="E333" s="26">
        <v>2</v>
      </c>
      <c r="F333" s="26" t="s">
        <v>18</v>
      </c>
      <c r="G333" s="213" t="s">
        <v>446</v>
      </c>
      <c r="H333" s="213"/>
      <c r="I333" s="26">
        <v>3</v>
      </c>
      <c r="J333" s="26">
        <v>4</v>
      </c>
      <c r="K333" s="87" t="s">
        <v>425</v>
      </c>
    </row>
    <row r="334" spans="1:11" s="7" customFormat="1" ht="17.25" customHeight="1" x14ac:dyDescent="0.15">
      <c r="A334" s="22" t="s">
        <v>406</v>
      </c>
      <c r="B334" s="23" t="s">
        <v>430</v>
      </c>
      <c r="C334" s="24">
        <v>5578</v>
      </c>
      <c r="D334" s="25" t="s">
        <v>447</v>
      </c>
      <c r="E334" s="26">
        <v>2</v>
      </c>
      <c r="F334" s="26" t="s">
        <v>403</v>
      </c>
      <c r="G334" s="27" t="s">
        <v>448</v>
      </c>
      <c r="H334" s="27"/>
      <c r="I334" s="26">
        <v>3</v>
      </c>
      <c r="J334" s="26">
        <v>3</v>
      </c>
      <c r="K334" s="61"/>
    </row>
    <row r="335" spans="1:11" s="7" customFormat="1" ht="24" x14ac:dyDescent="0.15">
      <c r="A335" s="205" t="s">
        <v>406</v>
      </c>
      <c r="B335" s="206" t="s">
        <v>449</v>
      </c>
      <c r="C335" s="207">
        <v>9701</v>
      </c>
      <c r="D335" s="208" t="s">
        <v>447</v>
      </c>
      <c r="E335" s="209">
        <v>2</v>
      </c>
      <c r="F335" s="209" t="s">
        <v>18</v>
      </c>
      <c r="G335" s="214" t="s">
        <v>450</v>
      </c>
      <c r="H335" s="214"/>
      <c r="I335" s="209">
        <v>3</v>
      </c>
      <c r="J335" s="209">
        <v>3</v>
      </c>
      <c r="K335" s="215" t="s">
        <v>425</v>
      </c>
    </row>
    <row r="336" spans="1:11" s="7" customFormat="1" ht="17.25" customHeight="1" x14ac:dyDescent="0.15">
      <c r="A336" s="22" t="s">
        <v>241</v>
      </c>
      <c r="B336" s="23" t="s">
        <v>32</v>
      </c>
      <c r="C336" s="24">
        <v>9223</v>
      </c>
      <c r="D336" s="25" t="s">
        <v>242</v>
      </c>
      <c r="E336" s="26">
        <v>2</v>
      </c>
      <c r="F336" s="26" t="s">
        <v>18</v>
      </c>
      <c r="G336" s="27" t="s">
        <v>451</v>
      </c>
      <c r="H336" s="27"/>
      <c r="I336" s="26">
        <v>3</v>
      </c>
      <c r="J336" s="26">
        <v>3</v>
      </c>
      <c r="K336" s="61"/>
    </row>
    <row r="337" spans="1:11" s="7" customFormat="1" ht="17.25" customHeight="1" x14ac:dyDescent="0.15">
      <c r="A337" s="205" t="s">
        <v>452</v>
      </c>
      <c r="B337" s="206" t="s">
        <v>430</v>
      </c>
      <c r="C337" s="207">
        <v>9224</v>
      </c>
      <c r="D337" s="208" t="s">
        <v>399</v>
      </c>
      <c r="E337" s="209">
        <v>2</v>
      </c>
      <c r="F337" s="209" t="s">
        <v>18</v>
      </c>
      <c r="G337" s="216" t="s">
        <v>453</v>
      </c>
      <c r="H337" s="216"/>
      <c r="I337" s="209">
        <v>3</v>
      </c>
      <c r="J337" s="209">
        <v>3</v>
      </c>
      <c r="K337" s="217"/>
    </row>
    <row r="338" spans="1:11" s="7" customFormat="1" ht="19.5" customHeight="1" x14ac:dyDescent="0.15">
      <c r="A338" s="22" t="s">
        <v>406</v>
      </c>
      <c r="B338" s="23" t="s">
        <v>430</v>
      </c>
      <c r="C338" s="24">
        <v>6934</v>
      </c>
      <c r="D338" s="25" t="s">
        <v>399</v>
      </c>
      <c r="E338" s="26">
        <v>2</v>
      </c>
      <c r="F338" s="26" t="s">
        <v>18</v>
      </c>
      <c r="G338" s="27" t="s">
        <v>454</v>
      </c>
      <c r="H338" s="27"/>
      <c r="I338" s="26">
        <v>3</v>
      </c>
      <c r="J338" s="26">
        <v>3</v>
      </c>
      <c r="K338" s="87" t="s">
        <v>425</v>
      </c>
    </row>
    <row r="339" spans="1:11" s="7" customFormat="1" ht="17.25" customHeight="1" x14ac:dyDescent="0.15">
      <c r="A339" s="15" t="s">
        <v>241</v>
      </c>
      <c r="B339" s="16" t="s">
        <v>455</v>
      </c>
      <c r="C339" s="17">
        <v>6193</v>
      </c>
      <c r="D339" s="18" t="s">
        <v>399</v>
      </c>
      <c r="E339" s="19">
        <v>1</v>
      </c>
      <c r="F339" s="19" t="s">
        <v>18</v>
      </c>
      <c r="G339" s="20" t="s">
        <v>456</v>
      </c>
      <c r="H339" s="20"/>
      <c r="I339" s="19">
        <v>3</v>
      </c>
      <c r="J339" s="19">
        <v>3</v>
      </c>
      <c r="K339" s="60" t="s">
        <v>405</v>
      </c>
    </row>
    <row r="340" spans="1:11" s="7" customFormat="1" ht="17.25" customHeight="1" x14ac:dyDescent="0.15">
      <c r="A340" s="15" t="s">
        <v>241</v>
      </c>
      <c r="B340" s="16" t="s">
        <v>455</v>
      </c>
      <c r="C340" s="17">
        <v>6195</v>
      </c>
      <c r="D340" s="18" t="s">
        <v>399</v>
      </c>
      <c r="E340" s="19">
        <v>1</v>
      </c>
      <c r="F340" s="19" t="s">
        <v>18</v>
      </c>
      <c r="G340" s="20" t="s">
        <v>457</v>
      </c>
      <c r="H340" s="20"/>
      <c r="I340" s="19">
        <v>3</v>
      </c>
      <c r="J340" s="19">
        <v>3</v>
      </c>
      <c r="K340" s="60" t="s">
        <v>425</v>
      </c>
    </row>
    <row r="341" spans="1:11" s="7" customFormat="1" ht="17.25" customHeight="1" x14ac:dyDescent="0.15">
      <c r="A341" s="15" t="s">
        <v>241</v>
      </c>
      <c r="B341" s="16" t="s">
        <v>455</v>
      </c>
      <c r="C341" s="17">
        <v>6197</v>
      </c>
      <c r="D341" s="18" t="s">
        <v>399</v>
      </c>
      <c r="E341" s="19">
        <v>1</v>
      </c>
      <c r="F341" s="19" t="s">
        <v>18</v>
      </c>
      <c r="G341" s="20" t="s">
        <v>458</v>
      </c>
      <c r="H341" s="20"/>
      <c r="I341" s="19">
        <v>3</v>
      </c>
      <c r="J341" s="19">
        <v>3</v>
      </c>
      <c r="K341" s="60" t="s">
        <v>425</v>
      </c>
    </row>
    <row r="342" spans="1:11" s="7" customFormat="1" ht="17.25" customHeight="1" x14ac:dyDescent="0.15">
      <c r="A342" s="15" t="s">
        <v>241</v>
      </c>
      <c r="B342" s="16" t="s">
        <v>455</v>
      </c>
      <c r="C342" s="17">
        <v>6563</v>
      </c>
      <c r="D342" s="18" t="s">
        <v>399</v>
      </c>
      <c r="E342" s="19">
        <v>1</v>
      </c>
      <c r="F342" s="19" t="s">
        <v>18</v>
      </c>
      <c r="G342" s="20" t="s">
        <v>459</v>
      </c>
      <c r="H342" s="20"/>
      <c r="I342" s="19">
        <v>3</v>
      </c>
      <c r="J342" s="19">
        <v>3</v>
      </c>
      <c r="K342" s="60" t="s">
        <v>405</v>
      </c>
    </row>
    <row r="343" spans="1:11" s="7" customFormat="1" ht="17.25" customHeight="1" x14ac:dyDescent="0.15">
      <c r="A343" s="15" t="s">
        <v>241</v>
      </c>
      <c r="B343" s="16" t="s">
        <v>282</v>
      </c>
      <c r="C343" s="17">
        <v>9225</v>
      </c>
      <c r="D343" s="18" t="s">
        <v>242</v>
      </c>
      <c r="E343" s="19">
        <v>1</v>
      </c>
      <c r="F343" s="19" t="s">
        <v>18</v>
      </c>
      <c r="G343" s="20" t="s">
        <v>460</v>
      </c>
      <c r="H343" s="20"/>
      <c r="I343" s="19">
        <v>3</v>
      </c>
      <c r="J343" s="19">
        <v>3</v>
      </c>
      <c r="K343" s="60"/>
    </row>
    <row r="344" spans="1:11" s="7" customFormat="1" ht="17.25" customHeight="1" thickBot="1" x14ac:dyDescent="0.2">
      <c r="A344" s="34" t="s">
        <v>241</v>
      </c>
      <c r="B344" s="54" t="s">
        <v>44</v>
      </c>
      <c r="C344" s="55">
        <v>5619</v>
      </c>
      <c r="D344" s="37" t="s">
        <v>399</v>
      </c>
      <c r="E344" s="38">
        <v>2</v>
      </c>
      <c r="F344" s="218" t="s">
        <v>18</v>
      </c>
      <c r="G344" s="39" t="s">
        <v>461</v>
      </c>
      <c r="H344" s="39"/>
      <c r="I344" s="38">
        <v>3</v>
      </c>
      <c r="J344" s="38">
        <v>3</v>
      </c>
      <c r="K344" s="123" t="s">
        <v>415</v>
      </c>
    </row>
    <row r="345" spans="1:11" ht="18.75" customHeight="1" thickBot="1" x14ac:dyDescent="0.2">
      <c r="A345" s="558" t="s">
        <v>390</v>
      </c>
      <c r="B345" s="559"/>
      <c r="C345" s="559"/>
      <c r="D345" s="560"/>
      <c r="E345" s="64"/>
      <c r="F345" s="65"/>
      <c r="G345" s="66"/>
      <c r="H345" s="66"/>
      <c r="I345" s="67"/>
      <c r="J345" s="67"/>
      <c r="K345" s="58"/>
    </row>
    <row r="346" spans="1:11" s="7" customFormat="1" ht="17.25" customHeight="1" thickBot="1" x14ac:dyDescent="0.2">
      <c r="A346" s="556" t="s">
        <v>343</v>
      </c>
      <c r="B346" s="557"/>
      <c r="C346" s="557"/>
      <c r="D346" s="557"/>
      <c r="E346" s="557"/>
      <c r="F346" s="557"/>
      <c r="G346" s="66"/>
      <c r="H346" s="66"/>
      <c r="I346" s="67"/>
      <c r="J346" s="67"/>
      <c r="K346" s="58"/>
    </row>
    <row r="347" spans="1:11" s="7" customFormat="1" ht="17.25" customHeight="1" x14ac:dyDescent="0.15">
      <c r="A347" s="102" t="s">
        <v>175</v>
      </c>
      <c r="B347" s="103">
        <v>1</v>
      </c>
      <c r="C347" s="104">
        <v>9214</v>
      </c>
      <c r="D347" s="105" t="s">
        <v>9</v>
      </c>
      <c r="E347" s="106">
        <v>1</v>
      </c>
      <c r="F347" s="107" t="s">
        <v>344</v>
      </c>
      <c r="G347" s="108" t="s">
        <v>345</v>
      </c>
      <c r="H347" s="108"/>
      <c r="I347" s="107">
        <v>3</v>
      </c>
      <c r="J347" s="107">
        <v>3</v>
      </c>
      <c r="K347" s="109"/>
    </row>
    <row r="348" spans="1:11" s="7" customFormat="1" ht="17.25" customHeight="1" x14ac:dyDescent="0.15">
      <c r="A348" s="131" t="s">
        <v>175</v>
      </c>
      <c r="B348" s="103">
        <v>1</v>
      </c>
      <c r="C348" s="104">
        <v>9215</v>
      </c>
      <c r="D348" s="105" t="s">
        <v>9</v>
      </c>
      <c r="E348" s="106">
        <v>1</v>
      </c>
      <c r="F348" s="132" t="s">
        <v>346</v>
      </c>
      <c r="G348" s="133" t="s">
        <v>347</v>
      </c>
      <c r="H348" s="133"/>
      <c r="I348" s="132">
        <v>3</v>
      </c>
      <c r="J348" s="132">
        <v>3</v>
      </c>
      <c r="K348" s="134"/>
    </row>
    <row r="349" spans="1:11" s="7" customFormat="1" ht="17.25" customHeight="1" x14ac:dyDescent="0.15">
      <c r="A349" s="149" t="s">
        <v>241</v>
      </c>
      <c r="B349" s="150">
        <v>1</v>
      </c>
      <c r="C349" s="151">
        <v>9697</v>
      </c>
      <c r="D349" s="152" t="s">
        <v>242</v>
      </c>
      <c r="E349" s="153">
        <v>1</v>
      </c>
      <c r="F349" s="154" t="s">
        <v>10</v>
      </c>
      <c r="G349" s="155" t="s">
        <v>299</v>
      </c>
      <c r="H349" s="155"/>
      <c r="I349" s="154">
        <v>3</v>
      </c>
      <c r="J349" s="154">
        <v>3</v>
      </c>
      <c r="K349" s="134" t="s">
        <v>300</v>
      </c>
    </row>
    <row r="350" spans="1:11" s="7" customFormat="1" ht="21" x14ac:dyDescent="0.15">
      <c r="A350" s="74" t="s">
        <v>241</v>
      </c>
      <c r="B350" s="156" t="s">
        <v>301</v>
      </c>
      <c r="C350" s="76">
        <v>6564</v>
      </c>
      <c r="D350" s="77" t="s">
        <v>9</v>
      </c>
      <c r="E350" s="78">
        <v>1</v>
      </c>
      <c r="F350" s="78" t="s">
        <v>18</v>
      </c>
      <c r="G350" s="79" t="s">
        <v>48</v>
      </c>
      <c r="H350" s="79"/>
      <c r="I350" s="78">
        <v>3</v>
      </c>
      <c r="J350" s="78">
        <v>4</v>
      </c>
      <c r="K350" s="111" t="s">
        <v>348</v>
      </c>
    </row>
    <row r="351" spans="1:11" s="7" customFormat="1" ht="17.25" customHeight="1" x14ac:dyDescent="0.15">
      <c r="A351" s="157" t="s">
        <v>175</v>
      </c>
      <c r="B351" s="156" t="s">
        <v>349</v>
      </c>
      <c r="C351" s="158">
        <v>9698</v>
      </c>
      <c r="D351" s="159" t="s">
        <v>350</v>
      </c>
      <c r="E351" s="160">
        <v>1</v>
      </c>
      <c r="F351" s="160" t="s">
        <v>351</v>
      </c>
      <c r="G351" s="161" t="s">
        <v>302</v>
      </c>
      <c r="H351" s="161"/>
      <c r="I351" s="160">
        <v>3</v>
      </c>
      <c r="J351" s="160">
        <v>3</v>
      </c>
      <c r="K351" s="112" t="s">
        <v>300</v>
      </c>
    </row>
    <row r="352" spans="1:11" s="7" customFormat="1" ht="17.25" customHeight="1" x14ac:dyDescent="0.15">
      <c r="A352" s="135" t="s">
        <v>352</v>
      </c>
      <c r="B352" s="136">
        <v>1</v>
      </c>
      <c r="C352" s="137">
        <v>9216</v>
      </c>
      <c r="D352" s="138" t="s">
        <v>9</v>
      </c>
      <c r="E352" s="139">
        <v>2</v>
      </c>
      <c r="F352" s="140" t="s">
        <v>353</v>
      </c>
      <c r="G352" s="141" t="s">
        <v>248</v>
      </c>
      <c r="H352" s="141"/>
      <c r="I352" s="140">
        <v>3</v>
      </c>
      <c r="J352" s="140">
        <v>3</v>
      </c>
      <c r="K352" s="142"/>
    </row>
    <row r="353" spans="1:11" s="7" customFormat="1" ht="17.25" customHeight="1" x14ac:dyDescent="0.15">
      <c r="A353" s="135" t="s">
        <v>352</v>
      </c>
      <c r="B353" s="136">
        <v>1</v>
      </c>
      <c r="C353" s="137">
        <v>9217</v>
      </c>
      <c r="D353" s="138" t="s">
        <v>354</v>
      </c>
      <c r="E353" s="139">
        <v>2</v>
      </c>
      <c r="F353" s="140" t="s">
        <v>353</v>
      </c>
      <c r="G353" s="141" t="s">
        <v>355</v>
      </c>
      <c r="H353" s="141"/>
      <c r="I353" s="140">
        <v>3</v>
      </c>
      <c r="J353" s="140">
        <v>3</v>
      </c>
      <c r="K353" s="142"/>
    </row>
    <row r="354" spans="1:11" s="7" customFormat="1" ht="17.25" customHeight="1" x14ac:dyDescent="0.15">
      <c r="A354" s="162" t="s">
        <v>352</v>
      </c>
      <c r="B354" s="163">
        <v>1</v>
      </c>
      <c r="C354" s="164">
        <v>9699</v>
      </c>
      <c r="D354" s="165" t="s">
        <v>9</v>
      </c>
      <c r="E354" s="166">
        <v>2</v>
      </c>
      <c r="F354" s="167" t="s">
        <v>10</v>
      </c>
      <c r="G354" s="168" t="s">
        <v>356</v>
      </c>
      <c r="H354" s="220"/>
      <c r="I354" s="167">
        <v>3</v>
      </c>
      <c r="J354" s="167">
        <v>3</v>
      </c>
      <c r="K354" s="169" t="s">
        <v>300</v>
      </c>
    </row>
    <row r="355" spans="1:11" s="7" customFormat="1" ht="17.25" customHeight="1" x14ac:dyDescent="0.15">
      <c r="A355" s="74" t="s">
        <v>352</v>
      </c>
      <c r="B355" s="75" t="s">
        <v>357</v>
      </c>
      <c r="C355" s="76">
        <v>4987</v>
      </c>
      <c r="D355" s="77" t="s">
        <v>308</v>
      </c>
      <c r="E355" s="78">
        <v>1</v>
      </c>
      <c r="F355" s="78" t="s">
        <v>18</v>
      </c>
      <c r="G355" s="79" t="s">
        <v>305</v>
      </c>
      <c r="H355" s="79"/>
      <c r="I355" s="78">
        <v>3</v>
      </c>
      <c r="J355" s="78">
        <v>3</v>
      </c>
      <c r="K355" s="60"/>
    </row>
    <row r="356" spans="1:11" s="7" customFormat="1" ht="17.25" customHeight="1" x14ac:dyDescent="0.15">
      <c r="A356" s="74" t="s">
        <v>310</v>
      </c>
      <c r="B356" s="75" t="s">
        <v>132</v>
      </c>
      <c r="C356" s="76">
        <v>5551</v>
      </c>
      <c r="D356" s="77" t="s">
        <v>308</v>
      </c>
      <c r="E356" s="78">
        <v>1</v>
      </c>
      <c r="F356" s="78" t="s">
        <v>312</v>
      </c>
      <c r="G356" s="79" t="s">
        <v>358</v>
      </c>
      <c r="H356" s="79"/>
      <c r="I356" s="78">
        <v>3</v>
      </c>
      <c r="J356" s="78">
        <v>3</v>
      </c>
      <c r="K356" s="112"/>
    </row>
    <row r="357" spans="1:11" s="7" customFormat="1" ht="17.25" customHeight="1" x14ac:dyDescent="0.15">
      <c r="A357" s="74" t="s">
        <v>310</v>
      </c>
      <c r="B357" s="75" t="s">
        <v>359</v>
      </c>
      <c r="C357" s="76">
        <v>6186</v>
      </c>
      <c r="D357" s="77" t="s">
        <v>308</v>
      </c>
      <c r="E357" s="78">
        <v>1</v>
      </c>
      <c r="F357" s="78" t="s">
        <v>312</v>
      </c>
      <c r="G357" s="79" t="s">
        <v>360</v>
      </c>
      <c r="H357" s="79"/>
      <c r="I357" s="78">
        <v>3</v>
      </c>
      <c r="J357" s="78">
        <v>4</v>
      </c>
      <c r="K357" s="60" t="s">
        <v>342</v>
      </c>
    </row>
    <row r="358" spans="1:11" s="7" customFormat="1" ht="27" customHeight="1" x14ac:dyDescent="0.15">
      <c r="A358" s="74" t="s">
        <v>310</v>
      </c>
      <c r="B358" s="75" t="s">
        <v>304</v>
      </c>
      <c r="C358" s="76">
        <v>8572</v>
      </c>
      <c r="D358" s="77" t="s">
        <v>308</v>
      </c>
      <c r="E358" s="78">
        <v>1</v>
      </c>
      <c r="F358" s="78" t="s">
        <v>312</v>
      </c>
      <c r="G358" s="79" t="s">
        <v>307</v>
      </c>
      <c r="H358" s="79"/>
      <c r="I358" s="78">
        <v>3</v>
      </c>
      <c r="J358" s="78">
        <v>3</v>
      </c>
      <c r="K358" s="170" t="s">
        <v>311</v>
      </c>
    </row>
    <row r="359" spans="1:11" s="7" customFormat="1" ht="17.25" customHeight="1" x14ac:dyDescent="0.15">
      <c r="A359" s="74" t="s">
        <v>310</v>
      </c>
      <c r="B359" s="75" t="s">
        <v>304</v>
      </c>
      <c r="C359" s="76">
        <v>9218</v>
      </c>
      <c r="D359" s="77" t="s">
        <v>308</v>
      </c>
      <c r="E359" s="78">
        <v>1</v>
      </c>
      <c r="F359" s="78" t="s">
        <v>312</v>
      </c>
      <c r="G359" s="79" t="s">
        <v>361</v>
      </c>
      <c r="H359" s="79"/>
      <c r="I359" s="78">
        <v>3</v>
      </c>
      <c r="J359" s="78">
        <v>3</v>
      </c>
      <c r="K359" s="112"/>
    </row>
    <row r="360" spans="1:11" s="7" customFormat="1" ht="17.25" customHeight="1" x14ac:dyDescent="0.15">
      <c r="A360" s="74" t="s">
        <v>310</v>
      </c>
      <c r="B360" s="75" t="s">
        <v>132</v>
      </c>
      <c r="C360" s="76">
        <v>9219</v>
      </c>
      <c r="D360" s="77" t="s">
        <v>308</v>
      </c>
      <c r="E360" s="78">
        <v>1</v>
      </c>
      <c r="F360" s="78" t="s">
        <v>312</v>
      </c>
      <c r="G360" s="79" t="s">
        <v>362</v>
      </c>
      <c r="H360" s="79"/>
      <c r="I360" s="78">
        <v>3</v>
      </c>
      <c r="J360" s="78">
        <v>3</v>
      </c>
      <c r="K360" s="112"/>
    </row>
    <row r="361" spans="1:11" s="7" customFormat="1" ht="17.25" customHeight="1" x14ac:dyDescent="0.15">
      <c r="A361" s="157" t="s">
        <v>310</v>
      </c>
      <c r="B361" s="156" t="s">
        <v>132</v>
      </c>
      <c r="C361" s="158">
        <v>9700</v>
      </c>
      <c r="D361" s="159" t="s">
        <v>308</v>
      </c>
      <c r="E361" s="160">
        <v>1</v>
      </c>
      <c r="F361" s="160" t="s">
        <v>312</v>
      </c>
      <c r="G361" s="161" t="s">
        <v>363</v>
      </c>
      <c r="H361" s="161"/>
      <c r="I361" s="160">
        <v>3</v>
      </c>
      <c r="J361" s="160">
        <v>3</v>
      </c>
      <c r="K361" s="112" t="s">
        <v>364</v>
      </c>
    </row>
    <row r="362" spans="1:11" s="7" customFormat="1" ht="24" x14ac:dyDescent="0.15">
      <c r="A362" s="80" t="s">
        <v>310</v>
      </c>
      <c r="B362" s="81" t="s">
        <v>132</v>
      </c>
      <c r="C362" s="82">
        <v>8571</v>
      </c>
      <c r="D362" s="83" t="s">
        <v>308</v>
      </c>
      <c r="E362" s="84">
        <v>2</v>
      </c>
      <c r="F362" s="84" t="s">
        <v>18</v>
      </c>
      <c r="G362" s="86" t="s">
        <v>365</v>
      </c>
      <c r="H362" s="86"/>
      <c r="I362" s="84">
        <v>3</v>
      </c>
      <c r="J362" s="84">
        <v>3</v>
      </c>
      <c r="K362" s="61" t="s">
        <v>311</v>
      </c>
    </row>
    <row r="363" spans="1:11" s="7" customFormat="1" ht="17.25" customHeight="1" x14ac:dyDescent="0.15">
      <c r="A363" s="80" t="s">
        <v>310</v>
      </c>
      <c r="B363" s="81" t="s">
        <v>357</v>
      </c>
      <c r="C363" s="82">
        <v>5584</v>
      </c>
      <c r="D363" s="83" t="s">
        <v>308</v>
      </c>
      <c r="E363" s="84">
        <v>2</v>
      </c>
      <c r="F363" s="84" t="s">
        <v>312</v>
      </c>
      <c r="G363" s="85" t="s">
        <v>366</v>
      </c>
      <c r="H363" s="85"/>
      <c r="I363" s="84">
        <v>3</v>
      </c>
      <c r="J363" s="84">
        <v>3</v>
      </c>
      <c r="K363" s="61" t="s">
        <v>311</v>
      </c>
    </row>
    <row r="364" spans="1:11" s="7" customFormat="1" ht="17.25" customHeight="1" x14ac:dyDescent="0.15">
      <c r="A364" s="80" t="s">
        <v>310</v>
      </c>
      <c r="B364" s="81" t="s">
        <v>23</v>
      </c>
      <c r="C364" s="82">
        <v>5585</v>
      </c>
      <c r="D364" s="83" t="s">
        <v>308</v>
      </c>
      <c r="E364" s="84">
        <v>2</v>
      </c>
      <c r="F364" s="84" t="s">
        <v>18</v>
      </c>
      <c r="G364" s="85" t="s">
        <v>367</v>
      </c>
      <c r="H364" s="85"/>
      <c r="I364" s="84">
        <v>3</v>
      </c>
      <c r="J364" s="84">
        <v>3</v>
      </c>
      <c r="K364" s="61" t="s">
        <v>311</v>
      </c>
    </row>
    <row r="365" spans="1:11" s="7" customFormat="1" ht="27" customHeight="1" x14ac:dyDescent="0.15">
      <c r="A365" s="80" t="s">
        <v>310</v>
      </c>
      <c r="B365" s="81" t="s">
        <v>23</v>
      </c>
      <c r="C365" s="82">
        <v>8287</v>
      </c>
      <c r="D365" s="83" t="s">
        <v>308</v>
      </c>
      <c r="E365" s="84">
        <v>2</v>
      </c>
      <c r="F365" s="84" t="s">
        <v>18</v>
      </c>
      <c r="G365" s="86" t="s">
        <v>368</v>
      </c>
      <c r="H365" s="86"/>
      <c r="I365" s="84">
        <v>3</v>
      </c>
      <c r="J365" s="84">
        <v>4</v>
      </c>
      <c r="K365" s="87" t="s">
        <v>321</v>
      </c>
    </row>
    <row r="366" spans="1:11" s="7" customFormat="1" ht="17.25" customHeight="1" x14ac:dyDescent="0.15">
      <c r="A366" s="114" t="s">
        <v>310</v>
      </c>
      <c r="B366" s="115" t="s">
        <v>309</v>
      </c>
      <c r="C366" s="116">
        <v>5557</v>
      </c>
      <c r="D366" s="117" t="s">
        <v>313</v>
      </c>
      <c r="E366" s="118">
        <v>2</v>
      </c>
      <c r="F366" s="118" t="s">
        <v>312</v>
      </c>
      <c r="G366" s="86" t="s">
        <v>369</v>
      </c>
      <c r="H366" s="86"/>
      <c r="I366" s="84">
        <v>3</v>
      </c>
      <c r="J366" s="84">
        <v>3</v>
      </c>
      <c r="K366" s="119"/>
    </row>
    <row r="367" spans="1:11" s="7" customFormat="1" ht="17.25" customHeight="1" x14ac:dyDescent="0.15">
      <c r="A367" s="114" t="s">
        <v>310</v>
      </c>
      <c r="B367" s="115" t="s">
        <v>309</v>
      </c>
      <c r="C367" s="116">
        <v>9220</v>
      </c>
      <c r="D367" s="117" t="s">
        <v>308</v>
      </c>
      <c r="E367" s="118">
        <v>2</v>
      </c>
      <c r="F367" s="118" t="s">
        <v>312</v>
      </c>
      <c r="G367" s="86" t="s">
        <v>370</v>
      </c>
      <c r="H367" s="86"/>
      <c r="I367" s="84">
        <v>3</v>
      </c>
      <c r="J367" s="84">
        <v>3</v>
      </c>
      <c r="K367" s="119"/>
    </row>
    <row r="368" spans="1:11" s="7" customFormat="1" ht="21" x14ac:dyDescent="0.15">
      <c r="A368" s="114" t="s">
        <v>241</v>
      </c>
      <c r="B368" s="115" t="s">
        <v>23</v>
      </c>
      <c r="C368" s="116">
        <v>5580</v>
      </c>
      <c r="D368" s="117" t="s">
        <v>242</v>
      </c>
      <c r="E368" s="171">
        <v>2</v>
      </c>
      <c r="F368" s="118" t="s">
        <v>18</v>
      </c>
      <c r="G368" s="86" t="s">
        <v>314</v>
      </c>
      <c r="H368" s="86"/>
      <c r="I368" s="84">
        <v>3</v>
      </c>
      <c r="J368" s="84">
        <v>3</v>
      </c>
      <c r="K368" s="172" t="s">
        <v>315</v>
      </c>
    </row>
    <row r="369" spans="1:11" s="7" customFormat="1" ht="21" x14ac:dyDescent="0.15">
      <c r="A369" s="80" t="s">
        <v>310</v>
      </c>
      <c r="B369" s="173" t="s">
        <v>371</v>
      </c>
      <c r="C369" s="89">
        <v>6935</v>
      </c>
      <c r="D369" s="83" t="s">
        <v>308</v>
      </c>
      <c r="E369" s="90">
        <v>2</v>
      </c>
      <c r="F369" s="90" t="s">
        <v>18</v>
      </c>
      <c r="G369" s="91" t="s">
        <v>316</v>
      </c>
      <c r="H369" s="91"/>
      <c r="I369" s="90">
        <v>3</v>
      </c>
      <c r="J369" s="90">
        <v>3</v>
      </c>
      <c r="K369" s="87" t="s">
        <v>372</v>
      </c>
    </row>
    <row r="370" spans="1:11" s="7" customFormat="1" ht="21" x14ac:dyDescent="0.15">
      <c r="A370" s="80" t="s">
        <v>241</v>
      </c>
      <c r="B370" s="174" t="s">
        <v>357</v>
      </c>
      <c r="C370" s="82">
        <v>9222</v>
      </c>
      <c r="D370" s="83" t="s">
        <v>242</v>
      </c>
      <c r="E370" s="84">
        <v>2</v>
      </c>
      <c r="F370" s="84" t="s">
        <v>18</v>
      </c>
      <c r="G370" s="85" t="s">
        <v>373</v>
      </c>
      <c r="H370" s="85"/>
      <c r="I370" s="84">
        <v>3</v>
      </c>
      <c r="J370" s="84">
        <v>3</v>
      </c>
      <c r="K370" s="119" t="s">
        <v>374</v>
      </c>
    </row>
    <row r="371" spans="1:11" s="7" customFormat="1" ht="17.25" customHeight="1" x14ac:dyDescent="0.15">
      <c r="A371" s="74" t="s">
        <v>306</v>
      </c>
      <c r="B371" s="75" t="s">
        <v>317</v>
      </c>
      <c r="C371" s="76">
        <v>5614</v>
      </c>
      <c r="D371" s="77" t="s">
        <v>308</v>
      </c>
      <c r="E371" s="78">
        <v>1</v>
      </c>
      <c r="F371" s="78" t="s">
        <v>18</v>
      </c>
      <c r="G371" s="79" t="s">
        <v>318</v>
      </c>
      <c r="H371" s="79"/>
      <c r="I371" s="78">
        <v>3</v>
      </c>
      <c r="J371" s="78">
        <v>3</v>
      </c>
      <c r="K371" s="60" t="s">
        <v>311</v>
      </c>
    </row>
    <row r="372" spans="1:11" s="7" customFormat="1" ht="17.25" customHeight="1" x14ac:dyDescent="0.15">
      <c r="A372" s="74" t="s">
        <v>310</v>
      </c>
      <c r="B372" s="75" t="s">
        <v>375</v>
      </c>
      <c r="C372" s="76">
        <v>5615</v>
      </c>
      <c r="D372" s="77" t="s">
        <v>308</v>
      </c>
      <c r="E372" s="78">
        <v>1</v>
      </c>
      <c r="F372" s="78" t="s">
        <v>18</v>
      </c>
      <c r="G372" s="79" t="s">
        <v>319</v>
      </c>
      <c r="H372" s="79"/>
      <c r="I372" s="78">
        <v>3</v>
      </c>
      <c r="J372" s="78">
        <v>3</v>
      </c>
      <c r="K372" s="60" t="s">
        <v>311</v>
      </c>
    </row>
    <row r="373" spans="1:11" s="7" customFormat="1" ht="17.25" customHeight="1" x14ac:dyDescent="0.15">
      <c r="A373" s="74" t="s">
        <v>310</v>
      </c>
      <c r="B373" s="75" t="s">
        <v>32</v>
      </c>
      <c r="C373" s="76">
        <v>5618</v>
      </c>
      <c r="D373" s="77" t="s">
        <v>308</v>
      </c>
      <c r="E373" s="78">
        <v>1</v>
      </c>
      <c r="F373" s="78" t="s">
        <v>18</v>
      </c>
      <c r="G373" s="79" t="s">
        <v>320</v>
      </c>
      <c r="H373" s="79"/>
      <c r="I373" s="78">
        <v>3</v>
      </c>
      <c r="J373" s="78">
        <v>3</v>
      </c>
      <c r="K373" s="60" t="s">
        <v>321</v>
      </c>
    </row>
    <row r="374" spans="1:11" s="7" customFormat="1" ht="17.25" customHeight="1" x14ac:dyDescent="0.15">
      <c r="A374" s="74" t="s">
        <v>310</v>
      </c>
      <c r="B374" s="75" t="s">
        <v>32</v>
      </c>
      <c r="C374" s="76">
        <v>6190</v>
      </c>
      <c r="D374" s="77" t="s">
        <v>308</v>
      </c>
      <c r="E374" s="78">
        <v>1</v>
      </c>
      <c r="F374" s="78" t="s">
        <v>18</v>
      </c>
      <c r="G374" s="79" t="s">
        <v>376</v>
      </c>
      <c r="H374" s="79"/>
      <c r="I374" s="78">
        <v>3</v>
      </c>
      <c r="J374" s="78">
        <v>4</v>
      </c>
      <c r="K374" s="60" t="s">
        <v>321</v>
      </c>
    </row>
    <row r="375" spans="1:11" s="7" customFormat="1" ht="17.25" customHeight="1" x14ac:dyDescent="0.15">
      <c r="A375" s="74" t="s">
        <v>310</v>
      </c>
      <c r="B375" s="75" t="s">
        <v>32</v>
      </c>
      <c r="C375" s="76">
        <v>6191</v>
      </c>
      <c r="D375" s="77" t="s">
        <v>308</v>
      </c>
      <c r="E375" s="78">
        <v>1</v>
      </c>
      <c r="F375" s="78" t="s">
        <v>18</v>
      </c>
      <c r="G375" s="79" t="s">
        <v>377</v>
      </c>
      <c r="H375" s="79"/>
      <c r="I375" s="78">
        <v>3</v>
      </c>
      <c r="J375" s="78">
        <v>3</v>
      </c>
      <c r="K375" s="60" t="s">
        <v>321</v>
      </c>
    </row>
    <row r="376" spans="1:11" s="7" customFormat="1" ht="31.5" x14ac:dyDescent="0.15">
      <c r="A376" s="74" t="s">
        <v>310</v>
      </c>
      <c r="B376" s="98" t="s">
        <v>103</v>
      </c>
      <c r="C376" s="99">
        <v>6566</v>
      </c>
      <c r="D376" s="100" t="s">
        <v>308</v>
      </c>
      <c r="E376" s="154" t="s">
        <v>322</v>
      </c>
      <c r="F376" s="78" t="s">
        <v>18</v>
      </c>
      <c r="G376" s="79" t="s">
        <v>378</v>
      </c>
      <c r="H376" s="79"/>
      <c r="I376" s="78">
        <v>3</v>
      </c>
      <c r="J376" s="78">
        <v>3</v>
      </c>
      <c r="K376" s="111" t="s">
        <v>323</v>
      </c>
    </row>
    <row r="377" spans="1:11" s="7" customFormat="1" ht="17.25" customHeight="1" x14ac:dyDescent="0.15">
      <c r="A377" s="74" t="s">
        <v>310</v>
      </c>
      <c r="B377" s="98" t="s">
        <v>103</v>
      </c>
      <c r="C377" s="99">
        <v>8575</v>
      </c>
      <c r="D377" s="100" t="s">
        <v>308</v>
      </c>
      <c r="E377" s="101">
        <v>1</v>
      </c>
      <c r="F377" s="78" t="s">
        <v>18</v>
      </c>
      <c r="G377" s="79" t="s">
        <v>324</v>
      </c>
      <c r="H377" s="79"/>
      <c r="I377" s="78">
        <v>3</v>
      </c>
      <c r="J377" s="78">
        <v>3</v>
      </c>
      <c r="K377" s="60"/>
    </row>
    <row r="378" spans="1:11" s="7" customFormat="1" ht="17.25" customHeight="1" x14ac:dyDescent="0.15">
      <c r="A378" s="74" t="s">
        <v>310</v>
      </c>
      <c r="B378" s="98" t="s">
        <v>379</v>
      </c>
      <c r="C378" s="99">
        <v>9221</v>
      </c>
      <c r="D378" s="100" t="s">
        <v>308</v>
      </c>
      <c r="E378" s="101">
        <v>1</v>
      </c>
      <c r="F378" s="78" t="s">
        <v>312</v>
      </c>
      <c r="G378" s="79" t="s">
        <v>380</v>
      </c>
      <c r="H378" s="79"/>
      <c r="I378" s="78">
        <v>3</v>
      </c>
      <c r="J378" s="78">
        <v>3</v>
      </c>
      <c r="K378" s="112" t="s">
        <v>325</v>
      </c>
    </row>
    <row r="379" spans="1:11" s="7" customFormat="1" ht="31.5" x14ac:dyDescent="0.15">
      <c r="A379" s="74" t="s">
        <v>241</v>
      </c>
      <c r="B379" s="175" t="s">
        <v>103</v>
      </c>
      <c r="C379" s="99">
        <v>8573</v>
      </c>
      <c r="D379" s="100" t="s">
        <v>242</v>
      </c>
      <c r="E379" s="154">
        <v>1</v>
      </c>
      <c r="F379" s="78" t="s">
        <v>18</v>
      </c>
      <c r="G379" s="79" t="s">
        <v>326</v>
      </c>
      <c r="H379" s="79"/>
      <c r="I379" s="78">
        <v>3</v>
      </c>
      <c r="J379" s="78">
        <v>3</v>
      </c>
      <c r="K379" s="143" t="s">
        <v>327</v>
      </c>
    </row>
    <row r="380" spans="1:11" s="7" customFormat="1" ht="24" x14ac:dyDescent="0.15">
      <c r="A380" s="80" t="s">
        <v>310</v>
      </c>
      <c r="B380" s="88" t="s">
        <v>375</v>
      </c>
      <c r="C380" s="89">
        <v>9725</v>
      </c>
      <c r="D380" s="83" t="s">
        <v>308</v>
      </c>
      <c r="E380" s="90">
        <v>2</v>
      </c>
      <c r="F380" s="90" t="s">
        <v>18</v>
      </c>
      <c r="G380" s="176" t="s">
        <v>328</v>
      </c>
      <c r="H380" s="176"/>
      <c r="I380" s="90">
        <v>3</v>
      </c>
      <c r="J380" s="90">
        <v>3</v>
      </c>
      <c r="K380" s="87" t="s">
        <v>329</v>
      </c>
    </row>
    <row r="381" spans="1:11" s="7" customFormat="1" ht="17.25" customHeight="1" x14ac:dyDescent="0.15">
      <c r="A381" s="80" t="s">
        <v>306</v>
      </c>
      <c r="B381" s="88" t="s">
        <v>381</v>
      </c>
      <c r="C381" s="89">
        <v>5623</v>
      </c>
      <c r="D381" s="83" t="s">
        <v>308</v>
      </c>
      <c r="E381" s="90">
        <v>2</v>
      </c>
      <c r="F381" s="90" t="s">
        <v>18</v>
      </c>
      <c r="G381" s="91" t="s">
        <v>382</v>
      </c>
      <c r="H381" s="91"/>
      <c r="I381" s="90">
        <v>3</v>
      </c>
      <c r="J381" s="90">
        <v>3</v>
      </c>
      <c r="K381" s="61" t="s">
        <v>321</v>
      </c>
    </row>
    <row r="382" spans="1:11" s="7" customFormat="1" ht="33.75" customHeight="1" x14ac:dyDescent="0.15">
      <c r="A382" s="80" t="s">
        <v>334</v>
      </c>
      <c r="B382" s="81" t="s">
        <v>103</v>
      </c>
      <c r="C382" s="82">
        <v>6192</v>
      </c>
      <c r="D382" s="83" t="s">
        <v>308</v>
      </c>
      <c r="E382" s="84">
        <v>2</v>
      </c>
      <c r="F382" s="84" t="s">
        <v>18</v>
      </c>
      <c r="G382" s="113" t="s">
        <v>330</v>
      </c>
      <c r="H382" s="113"/>
      <c r="I382" s="84">
        <v>3</v>
      </c>
      <c r="J382" s="84">
        <v>4</v>
      </c>
      <c r="K382" s="87" t="s">
        <v>321</v>
      </c>
    </row>
    <row r="383" spans="1:11" s="7" customFormat="1" ht="17.25" customHeight="1" x14ac:dyDescent="0.15">
      <c r="A383" s="80" t="s">
        <v>310</v>
      </c>
      <c r="B383" s="81" t="s">
        <v>381</v>
      </c>
      <c r="C383" s="82">
        <v>5578</v>
      </c>
      <c r="D383" s="83" t="s">
        <v>308</v>
      </c>
      <c r="E383" s="84">
        <v>2</v>
      </c>
      <c r="F383" s="84" t="s">
        <v>312</v>
      </c>
      <c r="G383" s="85" t="s">
        <v>383</v>
      </c>
      <c r="H383" s="85"/>
      <c r="I383" s="84">
        <v>3</v>
      </c>
      <c r="J383" s="84">
        <v>3</v>
      </c>
      <c r="K383" s="61"/>
    </row>
    <row r="384" spans="1:11" s="7" customFormat="1" ht="24" x14ac:dyDescent="0.15">
      <c r="A384" s="114" t="s">
        <v>310</v>
      </c>
      <c r="B384" s="115" t="s">
        <v>375</v>
      </c>
      <c r="C384" s="116">
        <v>9701</v>
      </c>
      <c r="D384" s="117" t="s">
        <v>308</v>
      </c>
      <c r="E384" s="118">
        <v>2</v>
      </c>
      <c r="F384" s="118" t="s">
        <v>18</v>
      </c>
      <c r="G384" s="177" t="s">
        <v>331</v>
      </c>
      <c r="H384" s="177"/>
      <c r="I384" s="118">
        <v>3</v>
      </c>
      <c r="J384" s="118">
        <v>3</v>
      </c>
      <c r="K384" s="178" t="s">
        <v>332</v>
      </c>
    </row>
    <row r="385" spans="1:11" s="7" customFormat="1" ht="17.25" customHeight="1" x14ac:dyDescent="0.15">
      <c r="A385" s="80" t="s">
        <v>241</v>
      </c>
      <c r="B385" s="81" t="s">
        <v>32</v>
      </c>
      <c r="C385" s="82">
        <v>9223</v>
      </c>
      <c r="D385" s="83" t="s">
        <v>242</v>
      </c>
      <c r="E385" s="84">
        <v>2</v>
      </c>
      <c r="F385" s="84" t="s">
        <v>18</v>
      </c>
      <c r="G385" s="85" t="s">
        <v>333</v>
      </c>
      <c r="H385" s="85"/>
      <c r="I385" s="84">
        <v>3</v>
      </c>
      <c r="J385" s="84">
        <v>3</v>
      </c>
      <c r="K385" s="146"/>
    </row>
    <row r="386" spans="1:11" s="7" customFormat="1" ht="17.25" customHeight="1" x14ac:dyDescent="0.15">
      <c r="A386" s="114" t="s">
        <v>384</v>
      </c>
      <c r="B386" s="115" t="s">
        <v>103</v>
      </c>
      <c r="C386" s="116">
        <v>9224</v>
      </c>
      <c r="D386" s="117" t="s">
        <v>308</v>
      </c>
      <c r="E386" s="118">
        <v>2</v>
      </c>
      <c r="F386" s="118" t="s">
        <v>18</v>
      </c>
      <c r="G386" s="144" t="s">
        <v>385</v>
      </c>
      <c r="H386" s="144"/>
      <c r="I386" s="118">
        <v>3</v>
      </c>
      <c r="J386" s="118">
        <v>3</v>
      </c>
      <c r="K386" s="145"/>
    </row>
    <row r="387" spans="1:11" s="7" customFormat="1" ht="21" x14ac:dyDescent="0.15">
      <c r="A387" s="80" t="s">
        <v>310</v>
      </c>
      <c r="B387" s="174" t="s">
        <v>317</v>
      </c>
      <c r="C387" s="82">
        <v>6934</v>
      </c>
      <c r="D387" s="83" t="s">
        <v>308</v>
      </c>
      <c r="E387" s="84">
        <v>2</v>
      </c>
      <c r="F387" s="84" t="s">
        <v>18</v>
      </c>
      <c r="G387" s="85" t="s">
        <v>386</v>
      </c>
      <c r="H387" s="85"/>
      <c r="I387" s="84">
        <v>3</v>
      </c>
      <c r="J387" s="84">
        <v>3</v>
      </c>
      <c r="K387" s="87" t="s">
        <v>387</v>
      </c>
    </row>
    <row r="388" spans="1:11" s="7" customFormat="1" ht="17.25" customHeight="1" x14ac:dyDescent="0.15">
      <c r="A388" s="74" t="s">
        <v>241</v>
      </c>
      <c r="B388" s="75" t="s">
        <v>388</v>
      </c>
      <c r="C388" s="76">
        <v>6193</v>
      </c>
      <c r="D388" s="77" t="s">
        <v>303</v>
      </c>
      <c r="E388" s="78">
        <v>1</v>
      </c>
      <c r="F388" s="78" t="s">
        <v>18</v>
      </c>
      <c r="G388" s="79" t="s">
        <v>336</v>
      </c>
      <c r="H388" s="79"/>
      <c r="I388" s="78">
        <v>3</v>
      </c>
      <c r="J388" s="78">
        <v>3</v>
      </c>
      <c r="K388" s="60" t="s">
        <v>311</v>
      </c>
    </row>
    <row r="389" spans="1:11" s="7" customFormat="1" ht="17.25" customHeight="1" x14ac:dyDescent="0.15">
      <c r="A389" s="74" t="s">
        <v>241</v>
      </c>
      <c r="B389" s="75" t="s">
        <v>335</v>
      </c>
      <c r="C389" s="76">
        <v>6195</v>
      </c>
      <c r="D389" s="77" t="s">
        <v>308</v>
      </c>
      <c r="E389" s="78">
        <v>1</v>
      </c>
      <c r="F389" s="78" t="s">
        <v>18</v>
      </c>
      <c r="G389" s="79" t="s">
        <v>337</v>
      </c>
      <c r="H389" s="79"/>
      <c r="I389" s="78">
        <v>3</v>
      </c>
      <c r="J389" s="78">
        <v>3</v>
      </c>
      <c r="K389" s="60" t="s">
        <v>321</v>
      </c>
    </row>
    <row r="390" spans="1:11" s="7" customFormat="1" ht="17.25" customHeight="1" x14ac:dyDescent="0.15">
      <c r="A390" s="74" t="s">
        <v>241</v>
      </c>
      <c r="B390" s="75" t="s">
        <v>44</v>
      </c>
      <c r="C390" s="76">
        <v>6197</v>
      </c>
      <c r="D390" s="77" t="s">
        <v>308</v>
      </c>
      <c r="E390" s="78">
        <v>1</v>
      </c>
      <c r="F390" s="78" t="s">
        <v>18</v>
      </c>
      <c r="G390" s="79" t="s">
        <v>338</v>
      </c>
      <c r="H390" s="79"/>
      <c r="I390" s="78">
        <v>3</v>
      </c>
      <c r="J390" s="78">
        <v>3</v>
      </c>
      <c r="K390" s="60" t="s">
        <v>321</v>
      </c>
    </row>
    <row r="391" spans="1:11" s="7" customFormat="1" ht="17.25" customHeight="1" x14ac:dyDescent="0.15">
      <c r="A391" s="74" t="s">
        <v>241</v>
      </c>
      <c r="B391" s="75" t="s">
        <v>44</v>
      </c>
      <c r="C391" s="76">
        <v>6563</v>
      </c>
      <c r="D391" s="77" t="s">
        <v>308</v>
      </c>
      <c r="E391" s="78">
        <v>1</v>
      </c>
      <c r="F391" s="78" t="s">
        <v>18</v>
      </c>
      <c r="G391" s="79" t="s">
        <v>339</v>
      </c>
      <c r="H391" s="79"/>
      <c r="I391" s="78">
        <v>3</v>
      </c>
      <c r="J391" s="78">
        <v>3</v>
      </c>
      <c r="K391" s="60" t="s">
        <v>311</v>
      </c>
    </row>
    <row r="392" spans="1:11" s="7" customFormat="1" ht="17.25" customHeight="1" x14ac:dyDescent="0.15">
      <c r="A392" s="74" t="s">
        <v>241</v>
      </c>
      <c r="B392" s="75" t="s">
        <v>282</v>
      </c>
      <c r="C392" s="76">
        <v>9225</v>
      </c>
      <c r="D392" s="77" t="s">
        <v>242</v>
      </c>
      <c r="E392" s="78">
        <v>1</v>
      </c>
      <c r="F392" s="78" t="s">
        <v>18</v>
      </c>
      <c r="G392" s="79" t="s">
        <v>340</v>
      </c>
      <c r="H392" s="79"/>
      <c r="I392" s="78">
        <v>3</v>
      </c>
      <c r="J392" s="78">
        <v>3</v>
      </c>
      <c r="K392" s="112"/>
    </row>
    <row r="393" spans="1:11" s="7" customFormat="1" ht="17.25" customHeight="1" thickBot="1" x14ac:dyDescent="0.2">
      <c r="A393" s="92" t="s">
        <v>241</v>
      </c>
      <c r="B393" s="120" t="s">
        <v>389</v>
      </c>
      <c r="C393" s="121">
        <v>5619</v>
      </c>
      <c r="D393" s="95" t="s">
        <v>308</v>
      </c>
      <c r="E393" s="96">
        <v>2</v>
      </c>
      <c r="F393" s="122" t="s">
        <v>18</v>
      </c>
      <c r="G393" s="97" t="s">
        <v>341</v>
      </c>
      <c r="H393" s="97"/>
      <c r="I393" s="96">
        <v>3</v>
      </c>
      <c r="J393" s="96">
        <v>3</v>
      </c>
      <c r="K393" s="123" t="s">
        <v>342</v>
      </c>
    </row>
    <row r="394" spans="1:11" ht="18.75" customHeight="1" thickBot="1" x14ac:dyDescent="0.2">
      <c r="A394" s="558" t="s">
        <v>234</v>
      </c>
      <c r="B394" s="559"/>
      <c r="C394" s="559"/>
      <c r="D394" s="560"/>
      <c r="E394" s="64"/>
      <c r="F394" s="65"/>
      <c r="G394" s="66"/>
      <c r="H394" s="66"/>
      <c r="I394" s="67"/>
      <c r="J394" s="67"/>
      <c r="K394" s="58"/>
    </row>
    <row r="395" spans="1:11" ht="18.75" customHeight="1" thickBot="1" x14ac:dyDescent="0.2">
      <c r="A395" s="553" t="s">
        <v>169</v>
      </c>
      <c r="B395" s="554"/>
      <c r="C395" s="554"/>
      <c r="D395" s="554"/>
      <c r="E395" s="554"/>
      <c r="F395" s="555"/>
      <c r="G395" s="66"/>
      <c r="H395" s="66"/>
      <c r="I395" s="67"/>
      <c r="J395" s="67"/>
      <c r="K395" s="58"/>
    </row>
    <row r="396" spans="1:11" ht="21.95" customHeight="1" x14ac:dyDescent="0.15">
      <c r="A396" s="102" t="s">
        <v>184</v>
      </c>
      <c r="B396" s="103">
        <v>1</v>
      </c>
      <c r="C396" s="104">
        <v>9214</v>
      </c>
      <c r="D396" s="105" t="s">
        <v>274</v>
      </c>
      <c r="E396" s="106">
        <v>1</v>
      </c>
      <c r="F396" s="107" t="s">
        <v>275</v>
      </c>
      <c r="G396" s="108" t="s">
        <v>246</v>
      </c>
      <c r="H396" s="108"/>
      <c r="I396" s="107">
        <v>3</v>
      </c>
      <c r="J396" s="107">
        <v>3</v>
      </c>
      <c r="K396" s="109" t="s">
        <v>194</v>
      </c>
    </row>
    <row r="397" spans="1:11" ht="21.75" customHeight="1" x14ac:dyDescent="0.15">
      <c r="A397" s="131" t="s">
        <v>235</v>
      </c>
      <c r="B397" s="103">
        <v>1</v>
      </c>
      <c r="C397" s="104">
        <v>9215</v>
      </c>
      <c r="D397" s="105" t="s">
        <v>237</v>
      </c>
      <c r="E397" s="106">
        <v>1</v>
      </c>
      <c r="F397" s="132" t="s">
        <v>275</v>
      </c>
      <c r="G397" s="133" t="s">
        <v>247</v>
      </c>
      <c r="H397" s="133"/>
      <c r="I397" s="132">
        <v>3</v>
      </c>
      <c r="J397" s="132">
        <v>3</v>
      </c>
      <c r="K397" s="134" t="s">
        <v>194</v>
      </c>
    </row>
    <row r="398" spans="1:11" ht="21.95" customHeight="1" x14ac:dyDescent="0.15">
      <c r="A398" s="131" t="s">
        <v>239</v>
      </c>
      <c r="B398" s="103">
        <v>1</v>
      </c>
      <c r="C398" s="104">
        <v>613</v>
      </c>
      <c r="D398" s="105" t="s">
        <v>274</v>
      </c>
      <c r="E398" s="106">
        <v>1</v>
      </c>
      <c r="F398" s="101" t="s">
        <v>236</v>
      </c>
      <c r="G398" s="126" t="s">
        <v>170</v>
      </c>
      <c r="H398" s="126"/>
      <c r="I398" s="101">
        <v>3</v>
      </c>
      <c r="J398" s="101">
        <v>3</v>
      </c>
      <c r="K398" s="134" t="s">
        <v>298</v>
      </c>
    </row>
    <row r="399" spans="1:11" ht="21.95" customHeight="1" x14ac:dyDescent="0.15">
      <c r="A399" s="135" t="s">
        <v>184</v>
      </c>
      <c r="B399" s="136">
        <v>1</v>
      </c>
      <c r="C399" s="137">
        <v>9216</v>
      </c>
      <c r="D399" s="138" t="s">
        <v>186</v>
      </c>
      <c r="E399" s="139">
        <v>2</v>
      </c>
      <c r="F399" s="140" t="s">
        <v>238</v>
      </c>
      <c r="G399" s="141" t="s">
        <v>248</v>
      </c>
      <c r="H399" s="141"/>
      <c r="I399" s="140">
        <v>3</v>
      </c>
      <c r="J399" s="140">
        <v>3</v>
      </c>
      <c r="K399" s="142" t="s">
        <v>194</v>
      </c>
    </row>
    <row r="400" spans="1:11" ht="21.95" customHeight="1" x14ac:dyDescent="0.15">
      <c r="A400" s="135" t="s">
        <v>239</v>
      </c>
      <c r="B400" s="136">
        <v>1</v>
      </c>
      <c r="C400" s="137">
        <v>9217</v>
      </c>
      <c r="D400" s="138" t="s">
        <v>237</v>
      </c>
      <c r="E400" s="139">
        <v>2</v>
      </c>
      <c r="F400" s="140" t="s">
        <v>238</v>
      </c>
      <c r="G400" s="141" t="s">
        <v>249</v>
      </c>
      <c r="H400" s="141"/>
      <c r="I400" s="140">
        <v>3</v>
      </c>
      <c r="J400" s="140">
        <v>3</v>
      </c>
      <c r="K400" s="142" t="s">
        <v>124</v>
      </c>
    </row>
    <row r="401" spans="1:11" ht="21.95" customHeight="1" x14ac:dyDescent="0.15">
      <c r="A401" s="74" t="s">
        <v>235</v>
      </c>
      <c r="B401" s="75" t="s">
        <v>276</v>
      </c>
      <c r="C401" s="76">
        <v>4987</v>
      </c>
      <c r="D401" s="77" t="s">
        <v>237</v>
      </c>
      <c r="E401" s="78">
        <v>1</v>
      </c>
      <c r="F401" s="78" t="s">
        <v>18</v>
      </c>
      <c r="G401" s="79" t="s">
        <v>189</v>
      </c>
      <c r="H401" s="79"/>
      <c r="I401" s="78">
        <v>3</v>
      </c>
      <c r="J401" s="78">
        <v>3</v>
      </c>
      <c r="K401" s="60"/>
    </row>
    <row r="402" spans="1:11" ht="21.95" customHeight="1" x14ac:dyDescent="0.15">
      <c r="A402" s="74" t="s">
        <v>180</v>
      </c>
      <c r="B402" s="75" t="s">
        <v>176</v>
      </c>
      <c r="C402" s="76">
        <v>5551</v>
      </c>
      <c r="D402" s="77" t="s">
        <v>237</v>
      </c>
      <c r="E402" s="78">
        <v>1</v>
      </c>
      <c r="F402" s="78" t="s">
        <v>178</v>
      </c>
      <c r="G402" s="79" t="s">
        <v>183</v>
      </c>
      <c r="H402" s="79"/>
      <c r="I402" s="78">
        <v>3</v>
      </c>
      <c r="J402" s="78">
        <v>3</v>
      </c>
      <c r="K402" s="112"/>
    </row>
    <row r="403" spans="1:11" ht="21.95" customHeight="1" x14ac:dyDescent="0.15">
      <c r="A403" s="74" t="s">
        <v>175</v>
      </c>
      <c r="B403" s="75" t="s">
        <v>176</v>
      </c>
      <c r="C403" s="76">
        <v>5580</v>
      </c>
      <c r="D403" s="77" t="s">
        <v>174</v>
      </c>
      <c r="E403" s="78">
        <v>1</v>
      </c>
      <c r="F403" s="78" t="s">
        <v>178</v>
      </c>
      <c r="G403" s="79" t="s">
        <v>182</v>
      </c>
      <c r="H403" s="79"/>
      <c r="I403" s="78">
        <v>3</v>
      </c>
      <c r="J403" s="78">
        <v>3</v>
      </c>
      <c r="K403" s="60" t="s">
        <v>173</v>
      </c>
    </row>
    <row r="404" spans="1:11" ht="21.95" customHeight="1" x14ac:dyDescent="0.15">
      <c r="A404" s="74" t="s">
        <v>175</v>
      </c>
      <c r="B404" s="75" t="s">
        <v>276</v>
      </c>
      <c r="C404" s="76">
        <v>6186</v>
      </c>
      <c r="D404" s="77" t="s">
        <v>174</v>
      </c>
      <c r="E404" s="78">
        <v>1</v>
      </c>
      <c r="F404" s="78" t="s">
        <v>178</v>
      </c>
      <c r="G404" s="79" t="s">
        <v>187</v>
      </c>
      <c r="H404" s="79"/>
      <c r="I404" s="78">
        <v>3</v>
      </c>
      <c r="J404" s="78">
        <v>4</v>
      </c>
      <c r="K404" s="60" t="s">
        <v>16</v>
      </c>
    </row>
    <row r="405" spans="1:11" ht="21.95" customHeight="1" x14ac:dyDescent="0.15">
      <c r="A405" s="74" t="s">
        <v>239</v>
      </c>
      <c r="B405" s="75" t="s">
        <v>176</v>
      </c>
      <c r="C405" s="76">
        <v>8569</v>
      </c>
      <c r="D405" s="77" t="s">
        <v>174</v>
      </c>
      <c r="E405" s="78">
        <v>1</v>
      </c>
      <c r="F405" s="78" t="s">
        <v>178</v>
      </c>
      <c r="G405" s="110" t="s">
        <v>297</v>
      </c>
      <c r="H405" s="110"/>
      <c r="I405" s="78">
        <v>3</v>
      </c>
      <c r="J405" s="78">
        <v>3</v>
      </c>
      <c r="K405" s="111" t="s">
        <v>14</v>
      </c>
    </row>
    <row r="406" spans="1:11" ht="21.95" customHeight="1" x14ac:dyDescent="0.15">
      <c r="A406" s="74" t="s">
        <v>175</v>
      </c>
      <c r="B406" s="75" t="s">
        <v>176</v>
      </c>
      <c r="C406" s="76">
        <v>8572</v>
      </c>
      <c r="D406" s="77" t="s">
        <v>174</v>
      </c>
      <c r="E406" s="78">
        <v>1</v>
      </c>
      <c r="F406" s="78" t="s">
        <v>178</v>
      </c>
      <c r="G406" s="79" t="s">
        <v>250</v>
      </c>
      <c r="H406" s="79"/>
      <c r="I406" s="78">
        <v>3</v>
      </c>
      <c r="J406" s="78">
        <v>3</v>
      </c>
      <c r="K406" s="143" t="s">
        <v>291</v>
      </c>
    </row>
    <row r="407" spans="1:11" ht="21.95" customHeight="1" x14ac:dyDescent="0.15">
      <c r="A407" s="74" t="s">
        <v>180</v>
      </c>
      <c r="B407" s="75" t="s">
        <v>176</v>
      </c>
      <c r="C407" s="76">
        <v>9218</v>
      </c>
      <c r="D407" s="77" t="s">
        <v>174</v>
      </c>
      <c r="E407" s="78">
        <v>1</v>
      </c>
      <c r="F407" s="78" t="s">
        <v>178</v>
      </c>
      <c r="G407" s="79" t="s">
        <v>251</v>
      </c>
      <c r="H407" s="79"/>
      <c r="I407" s="78">
        <v>3</v>
      </c>
      <c r="J407" s="78">
        <v>3</v>
      </c>
      <c r="K407" s="112" t="s">
        <v>252</v>
      </c>
    </row>
    <row r="408" spans="1:11" ht="21.95" customHeight="1" x14ac:dyDescent="0.15">
      <c r="A408" s="74" t="s">
        <v>175</v>
      </c>
      <c r="B408" s="75" t="s">
        <v>176</v>
      </c>
      <c r="C408" s="76">
        <v>9219</v>
      </c>
      <c r="D408" s="77" t="s">
        <v>174</v>
      </c>
      <c r="E408" s="78">
        <v>1</v>
      </c>
      <c r="F408" s="78" t="s">
        <v>178</v>
      </c>
      <c r="G408" s="79" t="s">
        <v>253</v>
      </c>
      <c r="H408" s="79"/>
      <c r="I408" s="78">
        <v>3</v>
      </c>
      <c r="J408" s="78">
        <v>3</v>
      </c>
      <c r="K408" s="112" t="s">
        <v>254</v>
      </c>
    </row>
    <row r="409" spans="1:11" ht="21.95" customHeight="1" x14ac:dyDescent="0.15">
      <c r="A409" s="80" t="s">
        <v>175</v>
      </c>
      <c r="B409" s="81" t="s">
        <v>8</v>
      </c>
      <c r="C409" s="82">
        <v>8570</v>
      </c>
      <c r="D409" s="83" t="s">
        <v>174</v>
      </c>
      <c r="E409" s="84">
        <v>2</v>
      </c>
      <c r="F409" s="84" t="s">
        <v>18</v>
      </c>
      <c r="G409" s="86" t="s">
        <v>296</v>
      </c>
      <c r="H409" s="86"/>
      <c r="I409" s="84">
        <v>3</v>
      </c>
      <c r="J409" s="84">
        <v>3</v>
      </c>
      <c r="K409" s="61" t="s">
        <v>16</v>
      </c>
    </row>
    <row r="410" spans="1:11" ht="21.95" customHeight="1" x14ac:dyDescent="0.15">
      <c r="A410" s="80" t="s">
        <v>175</v>
      </c>
      <c r="B410" s="81" t="s">
        <v>8</v>
      </c>
      <c r="C410" s="82">
        <v>8571</v>
      </c>
      <c r="D410" s="83" t="s">
        <v>174</v>
      </c>
      <c r="E410" s="84">
        <v>2</v>
      </c>
      <c r="F410" s="84" t="s">
        <v>18</v>
      </c>
      <c r="G410" s="86" t="s">
        <v>295</v>
      </c>
      <c r="H410" s="86"/>
      <c r="I410" s="84">
        <v>3</v>
      </c>
      <c r="J410" s="84">
        <v>3</v>
      </c>
      <c r="K410" s="61" t="s">
        <v>89</v>
      </c>
    </row>
    <row r="411" spans="1:11" ht="21.75" customHeight="1" x14ac:dyDescent="0.15">
      <c r="A411" s="80" t="s">
        <v>175</v>
      </c>
      <c r="B411" s="81" t="s">
        <v>176</v>
      </c>
      <c r="C411" s="82">
        <v>5584</v>
      </c>
      <c r="D411" s="83" t="s">
        <v>174</v>
      </c>
      <c r="E411" s="84">
        <v>2</v>
      </c>
      <c r="F411" s="84" t="s">
        <v>87</v>
      </c>
      <c r="G411" s="85" t="s">
        <v>255</v>
      </c>
      <c r="H411" s="85"/>
      <c r="I411" s="84">
        <v>3</v>
      </c>
      <c r="J411" s="84">
        <v>3</v>
      </c>
      <c r="K411" s="61" t="s">
        <v>181</v>
      </c>
    </row>
    <row r="412" spans="1:11" ht="21.95" customHeight="1" x14ac:dyDescent="0.15">
      <c r="A412" s="80" t="s">
        <v>175</v>
      </c>
      <c r="B412" s="81" t="s">
        <v>23</v>
      </c>
      <c r="C412" s="82">
        <v>5585</v>
      </c>
      <c r="D412" s="83" t="s">
        <v>174</v>
      </c>
      <c r="E412" s="84">
        <v>2</v>
      </c>
      <c r="F412" s="84" t="s">
        <v>18</v>
      </c>
      <c r="G412" s="85" t="s">
        <v>256</v>
      </c>
      <c r="H412" s="85"/>
      <c r="I412" s="84">
        <v>3</v>
      </c>
      <c r="J412" s="84">
        <v>3</v>
      </c>
      <c r="K412" s="61" t="s">
        <v>181</v>
      </c>
    </row>
    <row r="413" spans="1:11" ht="21.95" customHeight="1" x14ac:dyDescent="0.15">
      <c r="A413" s="80" t="s">
        <v>175</v>
      </c>
      <c r="B413" s="81" t="s">
        <v>23</v>
      </c>
      <c r="C413" s="82">
        <v>6934</v>
      </c>
      <c r="D413" s="83" t="s">
        <v>174</v>
      </c>
      <c r="E413" s="84">
        <v>2</v>
      </c>
      <c r="F413" s="84" t="s">
        <v>18</v>
      </c>
      <c r="G413" s="85" t="s">
        <v>191</v>
      </c>
      <c r="H413" s="85"/>
      <c r="I413" s="84">
        <v>3</v>
      </c>
      <c r="J413" s="84">
        <v>3</v>
      </c>
      <c r="K413" s="61" t="s">
        <v>173</v>
      </c>
    </row>
    <row r="414" spans="1:11" ht="21.95" customHeight="1" x14ac:dyDescent="0.15">
      <c r="A414" s="80" t="s">
        <v>175</v>
      </c>
      <c r="B414" s="81" t="s">
        <v>23</v>
      </c>
      <c r="C414" s="82">
        <v>8287</v>
      </c>
      <c r="D414" s="83" t="s">
        <v>174</v>
      </c>
      <c r="E414" s="84">
        <v>2</v>
      </c>
      <c r="F414" s="84" t="s">
        <v>18</v>
      </c>
      <c r="G414" s="86" t="s">
        <v>192</v>
      </c>
      <c r="H414" s="86"/>
      <c r="I414" s="84">
        <v>3</v>
      </c>
      <c r="J414" s="84">
        <v>4</v>
      </c>
      <c r="K414" s="87" t="s">
        <v>257</v>
      </c>
    </row>
    <row r="415" spans="1:11" ht="21.95" customHeight="1" x14ac:dyDescent="0.15">
      <c r="A415" s="114" t="s">
        <v>184</v>
      </c>
      <c r="B415" s="115" t="s">
        <v>176</v>
      </c>
      <c r="C415" s="116">
        <v>8573</v>
      </c>
      <c r="D415" s="117" t="s">
        <v>186</v>
      </c>
      <c r="E415" s="118">
        <v>2</v>
      </c>
      <c r="F415" s="118" t="s">
        <v>178</v>
      </c>
      <c r="G415" s="86" t="s">
        <v>193</v>
      </c>
      <c r="H415" s="86"/>
      <c r="I415" s="84">
        <v>3</v>
      </c>
      <c r="J415" s="84">
        <v>3</v>
      </c>
      <c r="K415" s="119" t="s">
        <v>245</v>
      </c>
    </row>
    <row r="416" spans="1:11" ht="21.95" customHeight="1" x14ac:dyDescent="0.15">
      <c r="A416" s="114" t="s">
        <v>175</v>
      </c>
      <c r="B416" s="115" t="s">
        <v>176</v>
      </c>
      <c r="C416" s="116">
        <v>5557</v>
      </c>
      <c r="D416" s="117" t="s">
        <v>174</v>
      </c>
      <c r="E416" s="118">
        <v>2</v>
      </c>
      <c r="F416" s="118" t="s">
        <v>178</v>
      </c>
      <c r="G416" s="86" t="s">
        <v>244</v>
      </c>
      <c r="H416" s="86"/>
      <c r="I416" s="84">
        <v>3</v>
      </c>
      <c r="J416" s="84">
        <v>3</v>
      </c>
      <c r="K416" s="119" t="s">
        <v>194</v>
      </c>
    </row>
    <row r="417" spans="1:11" ht="21.95" customHeight="1" x14ac:dyDescent="0.15">
      <c r="A417" s="114" t="s">
        <v>184</v>
      </c>
      <c r="B417" s="115" t="s">
        <v>176</v>
      </c>
      <c r="C417" s="116">
        <v>9220</v>
      </c>
      <c r="D417" s="117" t="s">
        <v>186</v>
      </c>
      <c r="E417" s="118">
        <v>2</v>
      </c>
      <c r="F417" s="118" t="s">
        <v>178</v>
      </c>
      <c r="G417" s="86" t="s">
        <v>258</v>
      </c>
      <c r="H417" s="86"/>
      <c r="I417" s="84">
        <v>3</v>
      </c>
      <c r="J417" s="84">
        <v>3</v>
      </c>
      <c r="K417" s="119" t="s">
        <v>245</v>
      </c>
    </row>
    <row r="418" spans="1:11" ht="21.95" customHeight="1" x14ac:dyDescent="0.15">
      <c r="A418" s="74" t="s">
        <v>175</v>
      </c>
      <c r="B418" s="75" t="s">
        <v>240</v>
      </c>
      <c r="C418" s="76">
        <v>5614</v>
      </c>
      <c r="D418" s="77" t="s">
        <v>174</v>
      </c>
      <c r="E418" s="78">
        <v>1</v>
      </c>
      <c r="F418" s="78" t="s">
        <v>18</v>
      </c>
      <c r="G418" s="79" t="s">
        <v>30</v>
      </c>
      <c r="H418" s="79"/>
      <c r="I418" s="78">
        <v>3</v>
      </c>
      <c r="J418" s="78">
        <v>3</v>
      </c>
      <c r="K418" s="60" t="s">
        <v>181</v>
      </c>
    </row>
    <row r="419" spans="1:11" ht="21.95" customHeight="1" x14ac:dyDescent="0.15">
      <c r="A419" s="74" t="s">
        <v>184</v>
      </c>
      <c r="B419" s="75" t="s">
        <v>28</v>
      </c>
      <c r="C419" s="76">
        <v>5615</v>
      </c>
      <c r="D419" s="77" t="s">
        <v>174</v>
      </c>
      <c r="E419" s="78">
        <v>1</v>
      </c>
      <c r="F419" s="78" t="s">
        <v>18</v>
      </c>
      <c r="G419" s="79" t="s">
        <v>31</v>
      </c>
      <c r="H419" s="79"/>
      <c r="I419" s="78">
        <v>3</v>
      </c>
      <c r="J419" s="78">
        <v>3</v>
      </c>
      <c r="K419" s="60" t="s">
        <v>181</v>
      </c>
    </row>
    <row r="420" spans="1:11" ht="21.95" customHeight="1" x14ac:dyDescent="0.15">
      <c r="A420" s="74" t="s">
        <v>175</v>
      </c>
      <c r="B420" s="75" t="s">
        <v>32</v>
      </c>
      <c r="C420" s="76">
        <v>5618</v>
      </c>
      <c r="D420" s="77" t="s">
        <v>174</v>
      </c>
      <c r="E420" s="78">
        <v>1</v>
      </c>
      <c r="F420" s="78" t="s">
        <v>18</v>
      </c>
      <c r="G420" s="79" t="s">
        <v>259</v>
      </c>
      <c r="H420" s="79"/>
      <c r="I420" s="78">
        <v>3</v>
      </c>
      <c r="J420" s="78">
        <v>3</v>
      </c>
      <c r="K420" s="60" t="s">
        <v>173</v>
      </c>
    </row>
    <row r="421" spans="1:11" ht="21.95" customHeight="1" x14ac:dyDescent="0.15">
      <c r="A421" s="74" t="s">
        <v>184</v>
      </c>
      <c r="B421" s="75" t="s">
        <v>32</v>
      </c>
      <c r="C421" s="76">
        <v>6190</v>
      </c>
      <c r="D421" s="77" t="s">
        <v>174</v>
      </c>
      <c r="E421" s="78">
        <v>1</v>
      </c>
      <c r="F421" s="78" t="s">
        <v>18</v>
      </c>
      <c r="G421" s="79" t="s">
        <v>260</v>
      </c>
      <c r="H421" s="79"/>
      <c r="I421" s="78">
        <v>3</v>
      </c>
      <c r="J421" s="78">
        <v>4</v>
      </c>
      <c r="K421" s="60" t="s">
        <v>14</v>
      </c>
    </row>
    <row r="422" spans="1:11" ht="21.95" customHeight="1" x14ac:dyDescent="0.15">
      <c r="A422" s="74" t="s">
        <v>175</v>
      </c>
      <c r="B422" s="75" t="s">
        <v>32</v>
      </c>
      <c r="C422" s="76">
        <v>6191</v>
      </c>
      <c r="D422" s="77" t="s">
        <v>174</v>
      </c>
      <c r="E422" s="78">
        <v>1</v>
      </c>
      <c r="F422" s="78" t="s">
        <v>18</v>
      </c>
      <c r="G422" s="79" t="s">
        <v>261</v>
      </c>
      <c r="H422" s="79"/>
      <c r="I422" s="78">
        <v>3</v>
      </c>
      <c r="J422" s="78">
        <v>3</v>
      </c>
      <c r="K422" s="60" t="s">
        <v>173</v>
      </c>
    </row>
    <row r="423" spans="1:11" ht="21.95" customHeight="1" x14ac:dyDescent="0.15">
      <c r="A423" s="74" t="s">
        <v>175</v>
      </c>
      <c r="B423" s="98" t="s">
        <v>28</v>
      </c>
      <c r="C423" s="99">
        <v>6566</v>
      </c>
      <c r="D423" s="100" t="s">
        <v>186</v>
      </c>
      <c r="E423" s="101">
        <v>1</v>
      </c>
      <c r="F423" s="78" t="s">
        <v>18</v>
      </c>
      <c r="G423" s="79" t="s">
        <v>43</v>
      </c>
      <c r="H423" s="79"/>
      <c r="I423" s="78">
        <v>3</v>
      </c>
      <c r="J423" s="78">
        <v>3</v>
      </c>
      <c r="K423" s="111" t="s">
        <v>292</v>
      </c>
    </row>
    <row r="424" spans="1:11" ht="21.95" customHeight="1" x14ac:dyDescent="0.15">
      <c r="A424" s="74" t="s">
        <v>175</v>
      </c>
      <c r="B424" s="98" t="s">
        <v>277</v>
      </c>
      <c r="C424" s="99">
        <v>8575</v>
      </c>
      <c r="D424" s="100" t="s">
        <v>274</v>
      </c>
      <c r="E424" s="101">
        <v>1</v>
      </c>
      <c r="F424" s="78" t="s">
        <v>18</v>
      </c>
      <c r="G424" s="79" t="s">
        <v>262</v>
      </c>
      <c r="H424" s="79"/>
      <c r="I424" s="78">
        <v>3</v>
      </c>
      <c r="J424" s="78">
        <v>3</v>
      </c>
      <c r="K424" s="60"/>
    </row>
    <row r="425" spans="1:11" ht="18.75" customHeight="1" x14ac:dyDescent="0.15">
      <c r="A425" s="74" t="s">
        <v>175</v>
      </c>
      <c r="B425" s="98" t="s">
        <v>199</v>
      </c>
      <c r="C425" s="99">
        <v>9221</v>
      </c>
      <c r="D425" s="100" t="s">
        <v>174</v>
      </c>
      <c r="E425" s="101">
        <v>1</v>
      </c>
      <c r="F425" s="78" t="s">
        <v>178</v>
      </c>
      <c r="G425" s="79" t="s">
        <v>263</v>
      </c>
      <c r="H425" s="79"/>
      <c r="I425" s="78">
        <v>3</v>
      </c>
      <c r="J425" s="78">
        <v>3</v>
      </c>
      <c r="K425" s="112" t="s">
        <v>264</v>
      </c>
    </row>
    <row r="426" spans="1:11" ht="21.95" customHeight="1" x14ac:dyDescent="0.15">
      <c r="A426" s="80" t="s">
        <v>175</v>
      </c>
      <c r="B426" s="88" t="s">
        <v>199</v>
      </c>
      <c r="C426" s="89">
        <v>5621</v>
      </c>
      <c r="D426" s="83" t="s">
        <v>174</v>
      </c>
      <c r="E426" s="90">
        <v>2</v>
      </c>
      <c r="F426" s="90" t="s">
        <v>18</v>
      </c>
      <c r="G426" s="91" t="s">
        <v>37</v>
      </c>
      <c r="H426" s="91"/>
      <c r="I426" s="90">
        <v>3</v>
      </c>
      <c r="J426" s="90">
        <v>3</v>
      </c>
      <c r="K426" s="61" t="s">
        <v>265</v>
      </c>
    </row>
    <row r="427" spans="1:11" ht="21.95" customHeight="1" x14ac:dyDescent="0.15">
      <c r="A427" s="80" t="s">
        <v>175</v>
      </c>
      <c r="B427" s="88" t="s">
        <v>199</v>
      </c>
      <c r="C427" s="89">
        <v>6935</v>
      </c>
      <c r="D427" s="83" t="s">
        <v>174</v>
      </c>
      <c r="E427" s="90">
        <v>2</v>
      </c>
      <c r="F427" s="90" t="s">
        <v>18</v>
      </c>
      <c r="G427" s="91" t="s">
        <v>150</v>
      </c>
      <c r="H427" s="91"/>
      <c r="I427" s="90">
        <v>3</v>
      </c>
      <c r="J427" s="90">
        <v>3</v>
      </c>
      <c r="K427" s="61" t="s">
        <v>266</v>
      </c>
    </row>
    <row r="428" spans="1:11" ht="21.95" customHeight="1" x14ac:dyDescent="0.15">
      <c r="A428" s="80" t="s">
        <v>175</v>
      </c>
      <c r="B428" s="88" t="s">
        <v>199</v>
      </c>
      <c r="C428" s="89">
        <v>5623</v>
      </c>
      <c r="D428" s="83" t="s">
        <v>174</v>
      </c>
      <c r="E428" s="90">
        <v>2</v>
      </c>
      <c r="F428" s="90" t="s">
        <v>18</v>
      </c>
      <c r="G428" s="91" t="s">
        <v>267</v>
      </c>
      <c r="H428" s="91"/>
      <c r="I428" s="90">
        <v>3</v>
      </c>
      <c r="J428" s="90">
        <v>3</v>
      </c>
      <c r="K428" s="61" t="s">
        <v>257</v>
      </c>
    </row>
    <row r="429" spans="1:11" ht="21.95" customHeight="1" x14ac:dyDescent="0.15">
      <c r="A429" s="80" t="s">
        <v>175</v>
      </c>
      <c r="B429" s="81" t="s">
        <v>199</v>
      </c>
      <c r="C429" s="82">
        <v>6192</v>
      </c>
      <c r="D429" s="83" t="s">
        <v>174</v>
      </c>
      <c r="E429" s="84">
        <v>2</v>
      </c>
      <c r="F429" s="84" t="s">
        <v>18</v>
      </c>
      <c r="G429" s="113" t="s">
        <v>294</v>
      </c>
      <c r="H429" s="113"/>
      <c r="I429" s="84">
        <v>3</v>
      </c>
      <c r="J429" s="84">
        <v>4</v>
      </c>
      <c r="K429" s="87" t="s">
        <v>173</v>
      </c>
    </row>
    <row r="430" spans="1:11" ht="21.95" customHeight="1" x14ac:dyDescent="0.15">
      <c r="A430" s="80" t="s">
        <v>184</v>
      </c>
      <c r="B430" s="81" t="s">
        <v>199</v>
      </c>
      <c r="C430" s="82">
        <v>5578</v>
      </c>
      <c r="D430" s="83" t="s">
        <v>174</v>
      </c>
      <c r="E430" s="84">
        <v>2</v>
      </c>
      <c r="F430" s="84" t="s">
        <v>178</v>
      </c>
      <c r="G430" s="85" t="s">
        <v>268</v>
      </c>
      <c r="H430" s="85"/>
      <c r="I430" s="84">
        <v>3</v>
      </c>
      <c r="J430" s="84">
        <v>3</v>
      </c>
      <c r="K430" s="61"/>
    </row>
    <row r="431" spans="1:11" ht="21.95" customHeight="1" x14ac:dyDescent="0.15">
      <c r="A431" s="114" t="s">
        <v>175</v>
      </c>
      <c r="B431" s="115" t="s">
        <v>199</v>
      </c>
      <c r="C431" s="116">
        <v>8574</v>
      </c>
      <c r="D431" s="117" t="s">
        <v>174</v>
      </c>
      <c r="E431" s="118">
        <v>2</v>
      </c>
      <c r="F431" s="118" t="s">
        <v>18</v>
      </c>
      <c r="G431" s="144" t="s">
        <v>269</v>
      </c>
      <c r="H431" s="144"/>
      <c r="I431" s="118">
        <v>3</v>
      </c>
      <c r="J431" s="118">
        <v>3</v>
      </c>
      <c r="K431" s="145" t="s">
        <v>293</v>
      </c>
    </row>
    <row r="432" spans="1:11" ht="21.95" customHeight="1" x14ac:dyDescent="0.15">
      <c r="A432" s="80" t="s">
        <v>241</v>
      </c>
      <c r="B432" s="81" t="s">
        <v>32</v>
      </c>
      <c r="C432" s="82">
        <v>9222</v>
      </c>
      <c r="D432" s="83" t="s">
        <v>242</v>
      </c>
      <c r="E432" s="84">
        <v>2</v>
      </c>
      <c r="F432" s="84" t="s">
        <v>18</v>
      </c>
      <c r="G432" s="85" t="s">
        <v>270</v>
      </c>
      <c r="H432" s="85"/>
      <c r="I432" s="84">
        <v>3</v>
      </c>
      <c r="J432" s="84">
        <v>3</v>
      </c>
      <c r="K432" s="146" t="s">
        <v>124</v>
      </c>
    </row>
    <row r="433" spans="1:11" ht="21.95" customHeight="1" x14ac:dyDescent="0.15">
      <c r="A433" s="80" t="s">
        <v>241</v>
      </c>
      <c r="B433" s="81" t="s">
        <v>32</v>
      </c>
      <c r="C433" s="82">
        <v>9223</v>
      </c>
      <c r="D433" s="83" t="s">
        <v>242</v>
      </c>
      <c r="E433" s="84">
        <v>2</v>
      </c>
      <c r="F433" s="84" t="s">
        <v>18</v>
      </c>
      <c r="G433" s="85" t="s">
        <v>271</v>
      </c>
      <c r="H433" s="85"/>
      <c r="I433" s="84">
        <v>3</v>
      </c>
      <c r="J433" s="84">
        <v>3</v>
      </c>
      <c r="K433" s="146" t="s">
        <v>194</v>
      </c>
    </row>
    <row r="434" spans="1:11" ht="21.95" customHeight="1" thickBot="1" x14ac:dyDescent="0.2">
      <c r="A434" s="114" t="s">
        <v>175</v>
      </c>
      <c r="B434" s="115" t="s">
        <v>199</v>
      </c>
      <c r="C434" s="116">
        <v>9224</v>
      </c>
      <c r="D434" s="117" t="s">
        <v>174</v>
      </c>
      <c r="E434" s="118">
        <v>2</v>
      </c>
      <c r="F434" s="118" t="s">
        <v>18</v>
      </c>
      <c r="G434" s="147" t="s">
        <v>272</v>
      </c>
      <c r="H434" s="147"/>
      <c r="I434" s="122">
        <v>3</v>
      </c>
      <c r="J434" s="122">
        <v>3</v>
      </c>
      <c r="K434" s="148" t="s">
        <v>273</v>
      </c>
    </row>
    <row r="435" spans="1:11" ht="18.75" customHeight="1" thickBot="1" x14ac:dyDescent="0.2">
      <c r="A435" s="553" t="s">
        <v>224</v>
      </c>
      <c r="B435" s="554"/>
      <c r="C435" s="554"/>
      <c r="D435" s="554"/>
      <c r="E435" s="554"/>
      <c r="F435" s="555"/>
      <c r="G435" s="128"/>
      <c r="H435" s="221"/>
      <c r="I435" s="129"/>
      <c r="J435" s="129"/>
      <c r="K435" s="130"/>
    </row>
    <row r="436" spans="1:11" ht="21.95" customHeight="1" x14ac:dyDescent="0.15">
      <c r="A436" s="74" t="s">
        <v>195</v>
      </c>
      <c r="B436" s="75" t="s">
        <v>278</v>
      </c>
      <c r="C436" s="76">
        <v>6193</v>
      </c>
      <c r="D436" s="77" t="s">
        <v>9</v>
      </c>
      <c r="E436" s="78">
        <v>1</v>
      </c>
      <c r="F436" s="78" t="s">
        <v>18</v>
      </c>
      <c r="G436" s="79" t="s">
        <v>118</v>
      </c>
      <c r="H436" s="79"/>
      <c r="I436" s="78">
        <v>3</v>
      </c>
      <c r="J436" s="78">
        <v>3</v>
      </c>
      <c r="K436" s="60" t="s">
        <v>89</v>
      </c>
    </row>
    <row r="437" spans="1:11" ht="21.95" customHeight="1" x14ac:dyDescent="0.15">
      <c r="A437" s="74" t="s">
        <v>195</v>
      </c>
      <c r="B437" s="75" t="s">
        <v>44</v>
      </c>
      <c r="C437" s="76">
        <v>6195</v>
      </c>
      <c r="D437" s="77" t="s">
        <v>201</v>
      </c>
      <c r="E437" s="78">
        <v>1</v>
      </c>
      <c r="F437" s="78" t="s">
        <v>18</v>
      </c>
      <c r="G437" s="79" t="s">
        <v>283</v>
      </c>
      <c r="H437" s="79"/>
      <c r="I437" s="78">
        <v>3</v>
      </c>
      <c r="J437" s="78">
        <v>3</v>
      </c>
      <c r="K437" s="60" t="s">
        <v>284</v>
      </c>
    </row>
    <row r="438" spans="1:11" ht="21.95" customHeight="1" x14ac:dyDescent="0.15">
      <c r="A438" s="74" t="s">
        <v>279</v>
      </c>
      <c r="B438" s="75" t="s">
        <v>280</v>
      </c>
      <c r="C438" s="76">
        <v>6197</v>
      </c>
      <c r="D438" s="77" t="s">
        <v>172</v>
      </c>
      <c r="E438" s="78">
        <v>1</v>
      </c>
      <c r="F438" s="78" t="s">
        <v>18</v>
      </c>
      <c r="G438" s="79" t="s">
        <v>285</v>
      </c>
      <c r="H438" s="79"/>
      <c r="I438" s="78">
        <v>3</v>
      </c>
      <c r="J438" s="78">
        <v>3</v>
      </c>
      <c r="K438" s="60" t="s">
        <v>206</v>
      </c>
    </row>
    <row r="439" spans="1:11" ht="21.95" customHeight="1" x14ac:dyDescent="0.15">
      <c r="A439" s="74" t="s">
        <v>7</v>
      </c>
      <c r="B439" s="75" t="s">
        <v>44</v>
      </c>
      <c r="C439" s="76">
        <v>6563</v>
      </c>
      <c r="D439" s="77" t="s">
        <v>9</v>
      </c>
      <c r="E439" s="78">
        <v>1</v>
      </c>
      <c r="F439" s="78" t="s">
        <v>18</v>
      </c>
      <c r="G439" s="79" t="s">
        <v>46</v>
      </c>
      <c r="H439" s="79"/>
      <c r="I439" s="78">
        <v>3</v>
      </c>
      <c r="J439" s="78">
        <v>3</v>
      </c>
      <c r="K439" s="60" t="s">
        <v>89</v>
      </c>
    </row>
    <row r="440" spans="1:11" ht="21.95" customHeight="1" x14ac:dyDescent="0.15">
      <c r="A440" s="74" t="s">
        <v>279</v>
      </c>
      <c r="B440" s="75" t="s">
        <v>278</v>
      </c>
      <c r="C440" s="76">
        <v>6564</v>
      </c>
      <c r="D440" s="77" t="s">
        <v>243</v>
      </c>
      <c r="E440" s="78">
        <v>1</v>
      </c>
      <c r="F440" s="78" t="s">
        <v>18</v>
      </c>
      <c r="G440" s="79" t="s">
        <v>286</v>
      </c>
      <c r="H440" s="79"/>
      <c r="I440" s="78">
        <v>3</v>
      </c>
      <c r="J440" s="78">
        <v>4</v>
      </c>
      <c r="K440" s="60" t="s">
        <v>287</v>
      </c>
    </row>
    <row r="441" spans="1:11" ht="21.95" customHeight="1" x14ac:dyDescent="0.15">
      <c r="A441" s="74" t="s">
        <v>281</v>
      </c>
      <c r="B441" s="75" t="s">
        <v>282</v>
      </c>
      <c r="C441" s="76">
        <v>9225</v>
      </c>
      <c r="D441" s="77" t="s">
        <v>242</v>
      </c>
      <c r="E441" s="78">
        <v>1</v>
      </c>
      <c r="F441" s="78" t="s">
        <v>18</v>
      </c>
      <c r="G441" s="79" t="s">
        <v>288</v>
      </c>
      <c r="H441" s="79"/>
      <c r="I441" s="78">
        <v>3</v>
      </c>
      <c r="J441" s="78">
        <v>3</v>
      </c>
      <c r="K441" s="112" t="s">
        <v>252</v>
      </c>
    </row>
    <row r="442" spans="1:11" ht="21.95" customHeight="1" x14ac:dyDescent="0.15">
      <c r="A442" s="80" t="s">
        <v>197</v>
      </c>
      <c r="B442" s="81" t="s">
        <v>278</v>
      </c>
      <c r="C442" s="82">
        <v>8576</v>
      </c>
      <c r="D442" s="83" t="s">
        <v>174</v>
      </c>
      <c r="E442" s="84">
        <v>2</v>
      </c>
      <c r="F442" s="84" t="s">
        <v>18</v>
      </c>
      <c r="G442" s="113" t="s">
        <v>233</v>
      </c>
      <c r="H442" s="113"/>
      <c r="I442" s="84">
        <v>3</v>
      </c>
      <c r="J442" s="84">
        <v>3</v>
      </c>
      <c r="K442" s="61" t="s">
        <v>289</v>
      </c>
    </row>
    <row r="443" spans="1:11" ht="21.95" customHeight="1" thickBot="1" x14ac:dyDescent="0.2">
      <c r="A443" s="80" t="s">
        <v>7</v>
      </c>
      <c r="B443" s="88" t="s">
        <v>278</v>
      </c>
      <c r="C443" s="89">
        <v>5619</v>
      </c>
      <c r="D443" s="83" t="s">
        <v>174</v>
      </c>
      <c r="E443" s="96">
        <v>2</v>
      </c>
      <c r="F443" s="122" t="s">
        <v>18</v>
      </c>
      <c r="G443" s="97" t="s">
        <v>221</v>
      </c>
      <c r="H443" s="97"/>
      <c r="I443" s="96">
        <v>3</v>
      </c>
      <c r="J443" s="96">
        <v>3</v>
      </c>
      <c r="K443" s="123" t="s">
        <v>290</v>
      </c>
    </row>
    <row r="444" spans="1:11" ht="18.75" customHeight="1" thickBot="1" x14ac:dyDescent="0.2">
      <c r="A444" s="550" t="s">
        <v>168</v>
      </c>
      <c r="B444" s="551"/>
      <c r="C444" s="551"/>
      <c r="D444" s="552"/>
      <c r="E444" s="64"/>
      <c r="F444" s="65"/>
      <c r="G444" s="66"/>
      <c r="H444" s="66"/>
      <c r="I444" s="67"/>
      <c r="J444" s="67"/>
      <c r="K444" s="58"/>
    </row>
    <row r="445" spans="1:11" ht="18.75" customHeight="1" thickBot="1" x14ac:dyDescent="0.2">
      <c r="A445" s="553" t="s">
        <v>169</v>
      </c>
      <c r="B445" s="554"/>
      <c r="C445" s="554"/>
      <c r="D445" s="554"/>
      <c r="E445" s="554"/>
      <c r="F445" s="555"/>
      <c r="G445" s="66"/>
      <c r="H445" s="66"/>
      <c r="I445" s="67"/>
      <c r="J445" s="67"/>
      <c r="K445" s="58"/>
    </row>
    <row r="446" spans="1:11" ht="21.95" customHeight="1" x14ac:dyDescent="0.15">
      <c r="A446" s="102" t="s">
        <v>180</v>
      </c>
      <c r="B446" s="103">
        <v>1</v>
      </c>
      <c r="C446" s="104">
        <v>613</v>
      </c>
      <c r="D446" s="105" t="s">
        <v>9</v>
      </c>
      <c r="E446" s="106">
        <v>1</v>
      </c>
      <c r="F446" s="107" t="s">
        <v>185</v>
      </c>
      <c r="G446" s="108" t="s">
        <v>170</v>
      </c>
      <c r="H446" s="108"/>
      <c r="I446" s="107">
        <v>3</v>
      </c>
      <c r="J446" s="107">
        <v>3</v>
      </c>
      <c r="K446" s="109" t="s">
        <v>171</v>
      </c>
    </row>
    <row r="447" spans="1:11" ht="21.95" customHeight="1" x14ac:dyDescent="0.15">
      <c r="A447" s="74" t="s">
        <v>180</v>
      </c>
      <c r="B447" s="75" t="s">
        <v>8</v>
      </c>
      <c r="C447" s="76">
        <v>5580</v>
      </c>
      <c r="D447" s="77" t="s">
        <v>174</v>
      </c>
      <c r="E447" s="78">
        <v>1</v>
      </c>
      <c r="F447" s="78" t="s">
        <v>87</v>
      </c>
      <c r="G447" s="79" t="s">
        <v>182</v>
      </c>
      <c r="H447" s="79"/>
      <c r="I447" s="78">
        <v>3</v>
      </c>
      <c r="J447" s="78">
        <v>3</v>
      </c>
      <c r="K447" s="60" t="s">
        <v>173</v>
      </c>
    </row>
    <row r="448" spans="1:11" ht="21.95" customHeight="1" x14ac:dyDescent="0.15">
      <c r="A448" s="74" t="s">
        <v>180</v>
      </c>
      <c r="B448" s="75" t="s">
        <v>176</v>
      </c>
      <c r="C448" s="76">
        <v>6186</v>
      </c>
      <c r="D448" s="77" t="s">
        <v>9</v>
      </c>
      <c r="E448" s="78">
        <v>1</v>
      </c>
      <c r="F448" s="78" t="s">
        <v>178</v>
      </c>
      <c r="G448" s="79" t="s">
        <v>187</v>
      </c>
      <c r="H448" s="79"/>
      <c r="I448" s="78">
        <v>3</v>
      </c>
      <c r="J448" s="78">
        <v>4</v>
      </c>
      <c r="K448" s="60" t="s">
        <v>188</v>
      </c>
    </row>
    <row r="449" spans="1:11" ht="21.95" customHeight="1" x14ac:dyDescent="0.15">
      <c r="A449" s="74" t="s">
        <v>175</v>
      </c>
      <c r="B449" s="75" t="s">
        <v>176</v>
      </c>
      <c r="C449" s="76">
        <v>8569</v>
      </c>
      <c r="D449" s="77" t="s">
        <v>9</v>
      </c>
      <c r="E449" s="78">
        <v>1</v>
      </c>
      <c r="F449" s="78" t="s">
        <v>178</v>
      </c>
      <c r="G449" s="110" t="s">
        <v>225</v>
      </c>
      <c r="H449" s="110"/>
      <c r="I449" s="78">
        <v>3</v>
      </c>
      <c r="J449" s="78">
        <v>3</v>
      </c>
      <c r="K449" s="111" t="s">
        <v>14</v>
      </c>
    </row>
    <row r="450" spans="1:11" ht="21.95" customHeight="1" x14ac:dyDescent="0.15">
      <c r="A450" s="74" t="s">
        <v>175</v>
      </c>
      <c r="B450" s="75" t="s">
        <v>176</v>
      </c>
      <c r="C450" s="76">
        <v>4987</v>
      </c>
      <c r="D450" s="77" t="s">
        <v>9</v>
      </c>
      <c r="E450" s="78">
        <v>1</v>
      </c>
      <c r="F450" s="78" t="s">
        <v>18</v>
      </c>
      <c r="G450" s="79" t="s">
        <v>189</v>
      </c>
      <c r="H450" s="79"/>
      <c r="I450" s="78">
        <v>3</v>
      </c>
      <c r="J450" s="78">
        <v>3</v>
      </c>
      <c r="K450" s="60" t="s">
        <v>177</v>
      </c>
    </row>
    <row r="451" spans="1:11" ht="21.95" customHeight="1" x14ac:dyDescent="0.15">
      <c r="A451" s="74" t="s">
        <v>175</v>
      </c>
      <c r="B451" s="75" t="s">
        <v>176</v>
      </c>
      <c r="C451" s="76">
        <v>5551</v>
      </c>
      <c r="D451" s="77" t="s">
        <v>9</v>
      </c>
      <c r="E451" s="78">
        <v>1</v>
      </c>
      <c r="F451" s="78" t="s">
        <v>178</v>
      </c>
      <c r="G451" s="79" t="s">
        <v>179</v>
      </c>
      <c r="H451" s="79"/>
      <c r="I451" s="78">
        <v>3</v>
      </c>
      <c r="J451" s="78">
        <v>3</v>
      </c>
      <c r="K451" s="112" t="s">
        <v>171</v>
      </c>
    </row>
    <row r="452" spans="1:11" ht="21.95" customHeight="1" x14ac:dyDescent="0.15">
      <c r="A452" s="80" t="s">
        <v>180</v>
      </c>
      <c r="B452" s="81" t="s">
        <v>8</v>
      </c>
      <c r="C452" s="82">
        <v>8570</v>
      </c>
      <c r="D452" s="83" t="s">
        <v>174</v>
      </c>
      <c r="E452" s="84">
        <v>2</v>
      </c>
      <c r="F452" s="84" t="s">
        <v>18</v>
      </c>
      <c r="G452" s="86" t="s">
        <v>226</v>
      </c>
      <c r="H452" s="86"/>
      <c r="I452" s="84">
        <v>3</v>
      </c>
      <c r="J452" s="84">
        <v>3</v>
      </c>
      <c r="K452" s="61" t="s">
        <v>228</v>
      </c>
    </row>
    <row r="453" spans="1:11" ht="21.95" customHeight="1" x14ac:dyDescent="0.15">
      <c r="A453" s="80" t="s">
        <v>175</v>
      </c>
      <c r="B453" s="81" t="s">
        <v>176</v>
      </c>
      <c r="C453" s="82">
        <v>8571</v>
      </c>
      <c r="D453" s="83" t="s">
        <v>174</v>
      </c>
      <c r="E453" s="84">
        <v>2</v>
      </c>
      <c r="F453" s="84" t="s">
        <v>18</v>
      </c>
      <c r="G453" s="86" t="s">
        <v>227</v>
      </c>
      <c r="H453" s="86"/>
      <c r="I453" s="84">
        <v>3</v>
      </c>
      <c r="J453" s="84">
        <v>3</v>
      </c>
      <c r="K453" s="61" t="s">
        <v>181</v>
      </c>
    </row>
    <row r="454" spans="1:11" ht="21.95" customHeight="1" x14ac:dyDescent="0.15">
      <c r="A454" s="80" t="s">
        <v>180</v>
      </c>
      <c r="B454" s="81" t="s">
        <v>8</v>
      </c>
      <c r="C454" s="82">
        <v>5584</v>
      </c>
      <c r="D454" s="83" t="s">
        <v>174</v>
      </c>
      <c r="E454" s="84">
        <v>2</v>
      </c>
      <c r="F454" s="84" t="s">
        <v>87</v>
      </c>
      <c r="G454" s="85" t="s">
        <v>98</v>
      </c>
      <c r="H454" s="85"/>
      <c r="I454" s="84">
        <v>3</v>
      </c>
      <c r="J454" s="84">
        <v>3</v>
      </c>
      <c r="K454" s="61" t="s">
        <v>181</v>
      </c>
    </row>
    <row r="455" spans="1:11" ht="21.95" customHeight="1" x14ac:dyDescent="0.15">
      <c r="A455" s="80" t="s">
        <v>180</v>
      </c>
      <c r="B455" s="81" t="s">
        <v>23</v>
      </c>
      <c r="C455" s="82">
        <v>5585</v>
      </c>
      <c r="D455" s="83" t="s">
        <v>9</v>
      </c>
      <c r="E455" s="84">
        <v>2</v>
      </c>
      <c r="F455" s="84" t="s">
        <v>18</v>
      </c>
      <c r="G455" s="85" t="s">
        <v>190</v>
      </c>
      <c r="H455" s="85"/>
      <c r="I455" s="84">
        <v>3</v>
      </c>
      <c r="J455" s="84">
        <v>3</v>
      </c>
      <c r="K455" s="61" t="s">
        <v>89</v>
      </c>
    </row>
    <row r="456" spans="1:11" ht="21.95" customHeight="1" x14ac:dyDescent="0.15">
      <c r="A456" s="80" t="s">
        <v>180</v>
      </c>
      <c r="B456" s="81" t="s">
        <v>23</v>
      </c>
      <c r="C456" s="82">
        <v>6934</v>
      </c>
      <c r="D456" s="83" t="s">
        <v>174</v>
      </c>
      <c r="E456" s="84">
        <v>2</v>
      </c>
      <c r="F456" s="84" t="s">
        <v>18</v>
      </c>
      <c r="G456" s="85" t="s">
        <v>191</v>
      </c>
      <c r="H456" s="85"/>
      <c r="I456" s="84">
        <v>3</v>
      </c>
      <c r="J456" s="84">
        <v>3</v>
      </c>
      <c r="K456" s="61" t="s">
        <v>173</v>
      </c>
    </row>
    <row r="457" spans="1:11" ht="21.95" customHeight="1" x14ac:dyDescent="0.15">
      <c r="A457" s="80" t="s">
        <v>175</v>
      </c>
      <c r="B457" s="81" t="s">
        <v>23</v>
      </c>
      <c r="C457" s="82">
        <v>8287</v>
      </c>
      <c r="D457" s="83" t="s">
        <v>186</v>
      </c>
      <c r="E457" s="84">
        <v>2</v>
      </c>
      <c r="F457" s="84" t="s">
        <v>18</v>
      </c>
      <c r="G457" s="86" t="s">
        <v>192</v>
      </c>
      <c r="H457" s="86"/>
      <c r="I457" s="84">
        <v>3</v>
      </c>
      <c r="J457" s="84">
        <v>4</v>
      </c>
      <c r="K457" s="87" t="s">
        <v>173</v>
      </c>
    </row>
    <row r="458" spans="1:11" ht="21.95" customHeight="1" x14ac:dyDescent="0.15">
      <c r="A458" s="80" t="s">
        <v>180</v>
      </c>
      <c r="B458" s="81" t="s">
        <v>176</v>
      </c>
      <c r="C458" s="82">
        <v>6565</v>
      </c>
      <c r="D458" s="83" t="s">
        <v>174</v>
      </c>
      <c r="E458" s="84">
        <v>2</v>
      </c>
      <c r="F458" s="84" t="s">
        <v>18</v>
      </c>
      <c r="G458" s="86" t="s">
        <v>129</v>
      </c>
      <c r="H458" s="86"/>
      <c r="I458" s="84">
        <v>3</v>
      </c>
      <c r="J458" s="84">
        <v>3</v>
      </c>
      <c r="K458" s="87" t="s">
        <v>229</v>
      </c>
    </row>
    <row r="459" spans="1:11" ht="21.95" customHeight="1" x14ac:dyDescent="0.15">
      <c r="A459" s="80" t="s">
        <v>180</v>
      </c>
      <c r="B459" s="81" t="s">
        <v>176</v>
      </c>
      <c r="C459" s="82">
        <v>8572</v>
      </c>
      <c r="D459" s="83" t="s">
        <v>174</v>
      </c>
      <c r="E459" s="84">
        <v>2</v>
      </c>
      <c r="F459" s="84" t="s">
        <v>178</v>
      </c>
      <c r="G459" s="113" t="s">
        <v>230</v>
      </c>
      <c r="H459" s="113"/>
      <c r="I459" s="84">
        <v>3</v>
      </c>
      <c r="J459" s="84">
        <v>3</v>
      </c>
      <c r="K459" s="87" t="s">
        <v>231</v>
      </c>
    </row>
    <row r="460" spans="1:11" ht="21.95" customHeight="1" thickBot="1" x14ac:dyDescent="0.2">
      <c r="A460" s="114" t="s">
        <v>175</v>
      </c>
      <c r="B460" s="115" t="s">
        <v>176</v>
      </c>
      <c r="C460" s="116">
        <v>8573</v>
      </c>
      <c r="D460" s="117" t="s">
        <v>174</v>
      </c>
      <c r="E460" s="118">
        <v>2</v>
      </c>
      <c r="F460" s="118" t="s">
        <v>178</v>
      </c>
      <c r="G460" s="124" t="s">
        <v>193</v>
      </c>
      <c r="H460" s="124"/>
      <c r="I460" s="122">
        <v>3</v>
      </c>
      <c r="J460" s="122">
        <v>3</v>
      </c>
      <c r="K460" s="125" t="s">
        <v>194</v>
      </c>
    </row>
    <row r="461" spans="1:11" ht="18.75" customHeight="1" thickBot="1" x14ac:dyDescent="0.2">
      <c r="A461" s="553" t="s">
        <v>224</v>
      </c>
      <c r="B461" s="554"/>
      <c r="C461" s="554"/>
      <c r="D461" s="554"/>
      <c r="E461" s="554"/>
      <c r="F461" s="555"/>
      <c r="G461" s="128"/>
      <c r="H461" s="221"/>
      <c r="I461" s="129"/>
      <c r="J461" s="129"/>
      <c r="K461" s="130"/>
    </row>
    <row r="462" spans="1:11" ht="21.95" customHeight="1" x14ac:dyDescent="0.15">
      <c r="A462" s="74" t="s">
        <v>195</v>
      </c>
      <c r="B462" s="75" t="s">
        <v>28</v>
      </c>
      <c r="C462" s="76">
        <v>5614</v>
      </c>
      <c r="D462" s="77" t="s">
        <v>9</v>
      </c>
      <c r="E462" s="78">
        <v>1</v>
      </c>
      <c r="F462" s="78" t="s">
        <v>18</v>
      </c>
      <c r="G462" s="126" t="s">
        <v>204</v>
      </c>
      <c r="H462" s="126"/>
      <c r="I462" s="101">
        <v>3</v>
      </c>
      <c r="J462" s="101">
        <v>3</v>
      </c>
      <c r="K462" s="127" t="s">
        <v>89</v>
      </c>
    </row>
    <row r="463" spans="1:11" ht="21.95" customHeight="1" x14ac:dyDescent="0.15">
      <c r="A463" s="74" t="s">
        <v>196</v>
      </c>
      <c r="B463" s="75" t="s">
        <v>28</v>
      </c>
      <c r="C463" s="76">
        <v>5615</v>
      </c>
      <c r="D463" s="77" t="s">
        <v>9</v>
      </c>
      <c r="E463" s="78">
        <v>1</v>
      </c>
      <c r="F463" s="78" t="s">
        <v>18</v>
      </c>
      <c r="G463" s="79" t="s">
        <v>31</v>
      </c>
      <c r="H463" s="79"/>
      <c r="I463" s="78">
        <v>3</v>
      </c>
      <c r="J463" s="78">
        <v>3</v>
      </c>
      <c r="K463" s="60" t="s">
        <v>89</v>
      </c>
    </row>
    <row r="464" spans="1:11" ht="21.95" customHeight="1" x14ac:dyDescent="0.15">
      <c r="A464" s="74" t="s">
        <v>7</v>
      </c>
      <c r="B464" s="75" t="s">
        <v>32</v>
      </c>
      <c r="C464" s="76">
        <v>5618</v>
      </c>
      <c r="D464" s="77" t="s">
        <v>9</v>
      </c>
      <c r="E464" s="78">
        <v>1</v>
      </c>
      <c r="F464" s="78" t="s">
        <v>18</v>
      </c>
      <c r="G464" s="79" t="s">
        <v>33</v>
      </c>
      <c r="H464" s="79"/>
      <c r="I464" s="78">
        <v>3</v>
      </c>
      <c r="J464" s="78">
        <v>3</v>
      </c>
      <c r="K464" s="60" t="s">
        <v>14</v>
      </c>
    </row>
    <row r="465" spans="1:11" ht="21.95" customHeight="1" x14ac:dyDescent="0.15">
      <c r="A465" s="74" t="s">
        <v>7</v>
      </c>
      <c r="B465" s="75" t="s">
        <v>32</v>
      </c>
      <c r="C465" s="76">
        <v>6190</v>
      </c>
      <c r="D465" s="77" t="s">
        <v>9</v>
      </c>
      <c r="E465" s="78">
        <v>1</v>
      </c>
      <c r="F465" s="78" t="s">
        <v>18</v>
      </c>
      <c r="G465" s="79" t="s">
        <v>205</v>
      </c>
      <c r="H465" s="79"/>
      <c r="I465" s="78">
        <v>3</v>
      </c>
      <c r="J465" s="78">
        <v>4</v>
      </c>
      <c r="K465" s="60" t="s">
        <v>206</v>
      </c>
    </row>
    <row r="466" spans="1:11" ht="21.95" customHeight="1" x14ac:dyDescent="0.15">
      <c r="A466" s="74" t="s">
        <v>7</v>
      </c>
      <c r="B466" s="75" t="s">
        <v>32</v>
      </c>
      <c r="C466" s="76">
        <v>6191</v>
      </c>
      <c r="D466" s="77" t="s">
        <v>174</v>
      </c>
      <c r="E466" s="78">
        <v>1</v>
      </c>
      <c r="F466" s="78" t="s">
        <v>18</v>
      </c>
      <c r="G466" s="79" t="s">
        <v>207</v>
      </c>
      <c r="H466" s="79"/>
      <c r="I466" s="78">
        <v>3</v>
      </c>
      <c r="J466" s="78">
        <v>3</v>
      </c>
      <c r="K466" s="60" t="s">
        <v>14</v>
      </c>
    </row>
    <row r="467" spans="1:11" ht="21.95" customHeight="1" x14ac:dyDescent="0.15">
      <c r="A467" s="74" t="s">
        <v>7</v>
      </c>
      <c r="B467" s="98" t="s">
        <v>28</v>
      </c>
      <c r="C467" s="99">
        <v>8574</v>
      </c>
      <c r="D467" s="100" t="s">
        <v>9</v>
      </c>
      <c r="E467" s="101">
        <v>1</v>
      </c>
      <c r="F467" s="78" t="s">
        <v>18</v>
      </c>
      <c r="G467" s="79" t="s">
        <v>208</v>
      </c>
      <c r="H467" s="79"/>
      <c r="I467" s="78">
        <v>3</v>
      </c>
      <c r="J467" s="78">
        <v>3</v>
      </c>
      <c r="K467" s="60" t="s">
        <v>209</v>
      </c>
    </row>
    <row r="468" spans="1:11" ht="21.95" customHeight="1" x14ac:dyDescent="0.15">
      <c r="A468" s="74" t="s">
        <v>197</v>
      </c>
      <c r="B468" s="98" t="s">
        <v>28</v>
      </c>
      <c r="C468" s="99">
        <v>8575</v>
      </c>
      <c r="D468" s="100" t="s">
        <v>9</v>
      </c>
      <c r="E468" s="101">
        <v>1</v>
      </c>
      <c r="F468" s="78" t="s">
        <v>18</v>
      </c>
      <c r="G468" s="79" t="s">
        <v>210</v>
      </c>
      <c r="H468" s="79"/>
      <c r="I468" s="78">
        <v>3</v>
      </c>
      <c r="J468" s="78">
        <v>3</v>
      </c>
      <c r="K468" s="60" t="s">
        <v>124</v>
      </c>
    </row>
    <row r="469" spans="1:11" ht="21.95" customHeight="1" x14ac:dyDescent="0.15">
      <c r="A469" s="80" t="s">
        <v>7</v>
      </c>
      <c r="B469" s="88" t="s">
        <v>198</v>
      </c>
      <c r="C469" s="89">
        <v>5621</v>
      </c>
      <c r="D469" s="83" t="s">
        <v>9</v>
      </c>
      <c r="E469" s="90">
        <v>2</v>
      </c>
      <c r="F469" s="90" t="s">
        <v>18</v>
      </c>
      <c r="G469" s="91" t="s">
        <v>211</v>
      </c>
      <c r="H469" s="91"/>
      <c r="I469" s="90">
        <v>3</v>
      </c>
      <c r="J469" s="90">
        <v>3</v>
      </c>
      <c r="K469" s="61" t="s">
        <v>212</v>
      </c>
    </row>
    <row r="470" spans="1:11" ht="21.95" customHeight="1" x14ac:dyDescent="0.15">
      <c r="A470" s="80" t="s">
        <v>7</v>
      </c>
      <c r="B470" s="88" t="s">
        <v>198</v>
      </c>
      <c r="C470" s="89">
        <v>6935</v>
      </c>
      <c r="D470" s="83" t="s">
        <v>9</v>
      </c>
      <c r="E470" s="90">
        <v>2</v>
      </c>
      <c r="F470" s="90" t="s">
        <v>18</v>
      </c>
      <c r="G470" s="91" t="s">
        <v>213</v>
      </c>
      <c r="H470" s="91"/>
      <c r="I470" s="90">
        <v>3</v>
      </c>
      <c r="J470" s="90">
        <v>3</v>
      </c>
      <c r="K470" s="61" t="s">
        <v>214</v>
      </c>
    </row>
    <row r="471" spans="1:11" ht="21.95" customHeight="1" x14ac:dyDescent="0.15">
      <c r="A471" s="80" t="s">
        <v>7</v>
      </c>
      <c r="B471" s="88" t="s">
        <v>199</v>
      </c>
      <c r="C471" s="89">
        <v>5623</v>
      </c>
      <c r="D471" s="83" t="s">
        <v>174</v>
      </c>
      <c r="E471" s="90">
        <v>2</v>
      </c>
      <c r="F471" s="90" t="s">
        <v>18</v>
      </c>
      <c r="G471" s="91" t="s">
        <v>39</v>
      </c>
      <c r="H471" s="91"/>
      <c r="I471" s="90">
        <v>3</v>
      </c>
      <c r="J471" s="90">
        <v>3</v>
      </c>
      <c r="K471" s="61" t="s">
        <v>14</v>
      </c>
    </row>
    <row r="472" spans="1:11" ht="21.95" customHeight="1" x14ac:dyDescent="0.15">
      <c r="A472" s="80" t="s">
        <v>197</v>
      </c>
      <c r="B472" s="81" t="s">
        <v>200</v>
      </c>
      <c r="C472" s="82">
        <v>6192</v>
      </c>
      <c r="D472" s="83" t="s">
        <v>9</v>
      </c>
      <c r="E472" s="84">
        <v>2</v>
      </c>
      <c r="F472" s="84" t="s">
        <v>18</v>
      </c>
      <c r="G472" s="113" t="s">
        <v>232</v>
      </c>
      <c r="H472" s="113"/>
      <c r="I472" s="84">
        <v>3</v>
      </c>
      <c r="J472" s="84">
        <v>4</v>
      </c>
      <c r="K472" s="87" t="s">
        <v>14</v>
      </c>
    </row>
    <row r="473" spans="1:11" ht="21.95" customHeight="1" x14ac:dyDescent="0.15">
      <c r="A473" s="80" t="s">
        <v>7</v>
      </c>
      <c r="B473" s="81" t="s">
        <v>199</v>
      </c>
      <c r="C473" s="82">
        <v>5578</v>
      </c>
      <c r="D473" s="83" t="s">
        <v>174</v>
      </c>
      <c r="E473" s="84">
        <v>2</v>
      </c>
      <c r="F473" s="84" t="s">
        <v>87</v>
      </c>
      <c r="G473" s="85" t="s">
        <v>215</v>
      </c>
      <c r="H473" s="85"/>
      <c r="I473" s="84">
        <v>3</v>
      </c>
      <c r="J473" s="84">
        <v>3</v>
      </c>
      <c r="K473" s="61"/>
    </row>
    <row r="474" spans="1:11" ht="21.95" customHeight="1" x14ac:dyDescent="0.15">
      <c r="A474" s="80" t="s">
        <v>7</v>
      </c>
      <c r="B474" s="81" t="s">
        <v>28</v>
      </c>
      <c r="C474" s="82">
        <v>6566</v>
      </c>
      <c r="D474" s="83" t="s">
        <v>201</v>
      </c>
      <c r="E474" s="84">
        <v>2</v>
      </c>
      <c r="F474" s="84" t="s">
        <v>18</v>
      </c>
      <c r="G474" s="85" t="s">
        <v>216</v>
      </c>
      <c r="H474" s="85"/>
      <c r="I474" s="84">
        <v>3</v>
      </c>
      <c r="J474" s="84">
        <v>3</v>
      </c>
      <c r="K474" s="61" t="s">
        <v>217</v>
      </c>
    </row>
    <row r="475" spans="1:11" ht="21.95" customHeight="1" x14ac:dyDescent="0.15">
      <c r="A475" s="74" t="s">
        <v>196</v>
      </c>
      <c r="B475" s="75" t="s">
        <v>202</v>
      </c>
      <c r="C475" s="76">
        <v>6193</v>
      </c>
      <c r="D475" s="77" t="s">
        <v>201</v>
      </c>
      <c r="E475" s="78">
        <v>1</v>
      </c>
      <c r="F475" s="78" t="s">
        <v>18</v>
      </c>
      <c r="G475" s="79" t="s">
        <v>118</v>
      </c>
      <c r="H475" s="79"/>
      <c r="I475" s="78">
        <v>3</v>
      </c>
      <c r="J475" s="78">
        <v>3</v>
      </c>
      <c r="K475" s="60" t="s">
        <v>89</v>
      </c>
    </row>
    <row r="476" spans="1:11" ht="21.95" customHeight="1" x14ac:dyDescent="0.15">
      <c r="A476" s="74" t="s">
        <v>7</v>
      </c>
      <c r="B476" s="75" t="s">
        <v>203</v>
      </c>
      <c r="C476" s="76">
        <v>6563</v>
      </c>
      <c r="D476" s="77" t="s">
        <v>174</v>
      </c>
      <c r="E476" s="78">
        <v>1</v>
      </c>
      <c r="F476" s="78" t="s">
        <v>18</v>
      </c>
      <c r="G476" s="79" t="s">
        <v>218</v>
      </c>
      <c r="H476" s="79"/>
      <c r="I476" s="78">
        <v>3</v>
      </c>
      <c r="J476" s="78">
        <v>3</v>
      </c>
      <c r="K476" s="60" t="s">
        <v>212</v>
      </c>
    </row>
    <row r="477" spans="1:11" ht="21.95" customHeight="1" x14ac:dyDescent="0.15">
      <c r="A477" s="74" t="s">
        <v>197</v>
      </c>
      <c r="B477" s="75" t="s">
        <v>44</v>
      </c>
      <c r="C477" s="76">
        <v>6195</v>
      </c>
      <c r="D477" s="77" t="s">
        <v>174</v>
      </c>
      <c r="E477" s="78">
        <v>1</v>
      </c>
      <c r="F477" s="78" t="s">
        <v>18</v>
      </c>
      <c r="G477" s="79" t="s">
        <v>47</v>
      </c>
      <c r="H477" s="79"/>
      <c r="I477" s="78">
        <v>3</v>
      </c>
      <c r="J477" s="78">
        <v>3</v>
      </c>
      <c r="K477" s="60" t="s">
        <v>206</v>
      </c>
    </row>
    <row r="478" spans="1:11" ht="21.95" customHeight="1" x14ac:dyDescent="0.15">
      <c r="A478" s="74" t="s">
        <v>7</v>
      </c>
      <c r="B478" s="75" t="s">
        <v>203</v>
      </c>
      <c r="C478" s="76">
        <v>6564</v>
      </c>
      <c r="D478" s="77" t="s">
        <v>174</v>
      </c>
      <c r="E478" s="78">
        <v>1</v>
      </c>
      <c r="F478" s="78" t="s">
        <v>18</v>
      </c>
      <c r="G478" s="79" t="s">
        <v>219</v>
      </c>
      <c r="H478" s="79"/>
      <c r="I478" s="78">
        <v>3</v>
      </c>
      <c r="J478" s="78">
        <v>4</v>
      </c>
      <c r="K478" s="60" t="s">
        <v>14</v>
      </c>
    </row>
    <row r="479" spans="1:11" ht="21.95" customHeight="1" x14ac:dyDescent="0.15">
      <c r="A479" s="74" t="s">
        <v>196</v>
      </c>
      <c r="B479" s="75" t="s">
        <v>203</v>
      </c>
      <c r="C479" s="76">
        <v>6197</v>
      </c>
      <c r="D479" s="77" t="s">
        <v>174</v>
      </c>
      <c r="E479" s="78">
        <v>1</v>
      </c>
      <c r="F479" s="78" t="s">
        <v>18</v>
      </c>
      <c r="G479" s="79" t="s">
        <v>220</v>
      </c>
      <c r="H479" s="79"/>
      <c r="I479" s="78">
        <v>3</v>
      </c>
      <c r="J479" s="78">
        <v>3</v>
      </c>
      <c r="K479" s="60" t="s">
        <v>217</v>
      </c>
    </row>
    <row r="480" spans="1:11" ht="21.95" customHeight="1" x14ac:dyDescent="0.15">
      <c r="A480" s="80" t="s">
        <v>197</v>
      </c>
      <c r="B480" s="81" t="s">
        <v>203</v>
      </c>
      <c r="C480" s="82">
        <v>8576</v>
      </c>
      <c r="D480" s="83" t="s">
        <v>174</v>
      </c>
      <c r="E480" s="84">
        <v>2</v>
      </c>
      <c r="F480" s="84" t="s">
        <v>18</v>
      </c>
      <c r="G480" s="113" t="s">
        <v>233</v>
      </c>
      <c r="H480" s="113"/>
      <c r="I480" s="84">
        <v>3</v>
      </c>
      <c r="J480" s="84">
        <v>3</v>
      </c>
      <c r="K480" s="61"/>
    </row>
    <row r="481" spans="1:11" ht="21.95" customHeight="1" x14ac:dyDescent="0.15">
      <c r="A481" s="80" t="s">
        <v>7</v>
      </c>
      <c r="B481" s="88" t="s">
        <v>203</v>
      </c>
      <c r="C481" s="89">
        <v>5619</v>
      </c>
      <c r="D481" s="83" t="s">
        <v>174</v>
      </c>
      <c r="E481" s="90">
        <v>2</v>
      </c>
      <c r="F481" s="84" t="s">
        <v>18</v>
      </c>
      <c r="G481" s="91" t="s">
        <v>221</v>
      </c>
      <c r="H481" s="91"/>
      <c r="I481" s="90">
        <v>3</v>
      </c>
      <c r="J481" s="90">
        <v>3</v>
      </c>
      <c r="K481" s="62" t="s">
        <v>16</v>
      </c>
    </row>
    <row r="482" spans="1:11" ht="21.95" customHeight="1" thickBot="1" x14ac:dyDescent="0.2">
      <c r="A482" s="92" t="s">
        <v>7</v>
      </c>
      <c r="B482" s="120" t="s">
        <v>203</v>
      </c>
      <c r="C482" s="121">
        <v>5628</v>
      </c>
      <c r="D482" s="95" t="s">
        <v>174</v>
      </c>
      <c r="E482" s="96">
        <v>2</v>
      </c>
      <c r="F482" s="122" t="s">
        <v>18</v>
      </c>
      <c r="G482" s="97" t="s">
        <v>222</v>
      </c>
      <c r="H482" s="97"/>
      <c r="I482" s="96">
        <v>3</v>
      </c>
      <c r="J482" s="96">
        <v>4</v>
      </c>
      <c r="K482" s="123" t="s">
        <v>223</v>
      </c>
    </row>
    <row r="483" spans="1:11" ht="18.75" customHeight="1" x14ac:dyDescent="0.15">
      <c r="A483" s="568" t="s">
        <v>167</v>
      </c>
      <c r="B483" s="569"/>
      <c r="C483" s="569"/>
      <c r="D483" s="570"/>
      <c r="E483" s="64"/>
      <c r="F483" s="65"/>
      <c r="G483" s="66"/>
      <c r="H483" s="66"/>
      <c r="I483" s="67"/>
      <c r="J483" s="67"/>
      <c r="K483" s="58"/>
    </row>
    <row r="484" spans="1:11" ht="18.75" customHeight="1" x14ac:dyDescent="0.15">
      <c r="A484" s="68" t="s">
        <v>131</v>
      </c>
      <c r="B484" s="69" t="s">
        <v>132</v>
      </c>
      <c r="C484" s="70">
        <v>5579</v>
      </c>
      <c r="D484" s="71" t="s">
        <v>133</v>
      </c>
      <c r="E484" s="72">
        <v>1</v>
      </c>
      <c r="F484" s="72" t="s">
        <v>10</v>
      </c>
      <c r="G484" s="73" t="s">
        <v>134</v>
      </c>
      <c r="H484" s="73"/>
      <c r="I484" s="72">
        <v>3</v>
      </c>
      <c r="J484" s="72">
        <v>3</v>
      </c>
      <c r="K484" s="59" t="s">
        <v>135</v>
      </c>
    </row>
    <row r="485" spans="1:11" ht="18.75" customHeight="1" x14ac:dyDescent="0.15">
      <c r="A485" s="74" t="s">
        <v>7</v>
      </c>
      <c r="B485" s="75" t="s">
        <v>8</v>
      </c>
      <c r="C485" s="76">
        <v>5580</v>
      </c>
      <c r="D485" s="77" t="s">
        <v>133</v>
      </c>
      <c r="E485" s="78">
        <v>1</v>
      </c>
      <c r="F485" s="78" t="s">
        <v>136</v>
      </c>
      <c r="G485" s="79" t="s">
        <v>137</v>
      </c>
      <c r="H485" s="79"/>
      <c r="I485" s="78">
        <v>3</v>
      </c>
      <c r="J485" s="78">
        <v>3</v>
      </c>
      <c r="K485" s="60" t="s">
        <v>138</v>
      </c>
    </row>
    <row r="486" spans="1:11" ht="18.75" customHeight="1" x14ac:dyDescent="0.15">
      <c r="A486" s="74" t="s">
        <v>7</v>
      </c>
      <c r="B486" s="75" t="s">
        <v>8</v>
      </c>
      <c r="C486" s="76">
        <v>6186</v>
      </c>
      <c r="D486" s="77" t="s">
        <v>133</v>
      </c>
      <c r="E486" s="78">
        <v>1</v>
      </c>
      <c r="F486" s="78" t="s">
        <v>10</v>
      </c>
      <c r="G486" s="79" t="s">
        <v>139</v>
      </c>
      <c r="H486" s="79"/>
      <c r="I486" s="78">
        <v>3</v>
      </c>
      <c r="J486" s="78">
        <v>4</v>
      </c>
      <c r="K486" s="60" t="s">
        <v>16</v>
      </c>
    </row>
    <row r="487" spans="1:11" ht="18.75" customHeight="1" x14ac:dyDescent="0.15">
      <c r="A487" s="74" t="s">
        <v>7</v>
      </c>
      <c r="B487" s="75" t="s">
        <v>8</v>
      </c>
      <c r="C487" s="76">
        <v>6187</v>
      </c>
      <c r="D487" s="77" t="s">
        <v>86</v>
      </c>
      <c r="E487" s="78">
        <v>1</v>
      </c>
      <c r="F487" s="78" t="s">
        <v>10</v>
      </c>
      <c r="G487" s="79" t="s">
        <v>140</v>
      </c>
      <c r="H487" s="79"/>
      <c r="I487" s="78">
        <v>3</v>
      </c>
      <c r="J487" s="78">
        <v>3</v>
      </c>
      <c r="K487" s="60" t="s">
        <v>14</v>
      </c>
    </row>
    <row r="488" spans="1:11" ht="18.75" customHeight="1" x14ac:dyDescent="0.15">
      <c r="A488" s="80" t="s">
        <v>7</v>
      </c>
      <c r="B488" s="81" t="s">
        <v>8</v>
      </c>
      <c r="C488" s="82">
        <v>5581</v>
      </c>
      <c r="D488" s="83" t="s">
        <v>86</v>
      </c>
      <c r="E488" s="84">
        <v>2</v>
      </c>
      <c r="F488" s="84" t="s">
        <v>18</v>
      </c>
      <c r="G488" s="85" t="s">
        <v>141</v>
      </c>
      <c r="H488" s="85"/>
      <c r="I488" s="84">
        <v>3</v>
      </c>
      <c r="J488" s="84">
        <v>3</v>
      </c>
      <c r="K488" s="61" t="s">
        <v>16</v>
      </c>
    </row>
    <row r="489" spans="1:11" ht="18.75" customHeight="1" x14ac:dyDescent="0.15">
      <c r="A489" s="80" t="s">
        <v>7</v>
      </c>
      <c r="B489" s="81" t="s">
        <v>8</v>
      </c>
      <c r="C489" s="82">
        <v>5582</v>
      </c>
      <c r="D489" s="83" t="s">
        <v>86</v>
      </c>
      <c r="E489" s="84">
        <v>2</v>
      </c>
      <c r="F489" s="84" t="s">
        <v>18</v>
      </c>
      <c r="G489" s="85" t="s">
        <v>20</v>
      </c>
      <c r="H489" s="85"/>
      <c r="I489" s="84">
        <v>3</v>
      </c>
      <c r="J489" s="84">
        <v>3</v>
      </c>
      <c r="K489" s="61" t="s">
        <v>16</v>
      </c>
    </row>
    <row r="490" spans="1:11" ht="18.75" customHeight="1" x14ac:dyDescent="0.15">
      <c r="A490" s="80" t="s">
        <v>7</v>
      </c>
      <c r="B490" s="81" t="s">
        <v>8</v>
      </c>
      <c r="C490" s="82">
        <v>5583</v>
      </c>
      <c r="D490" s="83" t="s">
        <v>133</v>
      </c>
      <c r="E490" s="84">
        <v>2</v>
      </c>
      <c r="F490" s="84" t="s">
        <v>18</v>
      </c>
      <c r="G490" s="85" t="s">
        <v>142</v>
      </c>
      <c r="H490" s="85"/>
      <c r="I490" s="84">
        <v>3</v>
      </c>
      <c r="J490" s="84">
        <v>3</v>
      </c>
      <c r="K490" s="61" t="s">
        <v>12</v>
      </c>
    </row>
    <row r="491" spans="1:11" ht="18.75" customHeight="1" x14ac:dyDescent="0.15">
      <c r="A491" s="80" t="s">
        <v>7</v>
      </c>
      <c r="B491" s="81" t="s">
        <v>8</v>
      </c>
      <c r="C491" s="82">
        <v>5584</v>
      </c>
      <c r="D491" s="83" t="s">
        <v>133</v>
      </c>
      <c r="E491" s="84">
        <v>2</v>
      </c>
      <c r="F491" s="84" t="s">
        <v>136</v>
      </c>
      <c r="G491" s="85" t="s">
        <v>143</v>
      </c>
      <c r="H491" s="85"/>
      <c r="I491" s="84">
        <v>3</v>
      </c>
      <c r="J491" s="84">
        <v>3</v>
      </c>
      <c r="K491" s="61" t="s">
        <v>12</v>
      </c>
    </row>
    <row r="492" spans="1:11" ht="18.75" customHeight="1" x14ac:dyDescent="0.15">
      <c r="A492" s="80" t="s">
        <v>7</v>
      </c>
      <c r="B492" s="81" t="s">
        <v>23</v>
      </c>
      <c r="C492" s="82">
        <v>5585</v>
      </c>
      <c r="D492" s="83" t="s">
        <v>133</v>
      </c>
      <c r="E492" s="84">
        <v>2</v>
      </c>
      <c r="F492" s="84" t="s">
        <v>18</v>
      </c>
      <c r="G492" s="85" t="s">
        <v>24</v>
      </c>
      <c r="H492" s="85"/>
      <c r="I492" s="84">
        <v>3</v>
      </c>
      <c r="J492" s="84">
        <v>3</v>
      </c>
      <c r="K492" s="61" t="s">
        <v>12</v>
      </c>
    </row>
    <row r="493" spans="1:11" ht="18.75" customHeight="1" x14ac:dyDescent="0.15">
      <c r="A493" s="80" t="s">
        <v>7</v>
      </c>
      <c r="B493" s="81" t="s">
        <v>23</v>
      </c>
      <c r="C493" s="82">
        <v>6934</v>
      </c>
      <c r="D493" s="83" t="s">
        <v>133</v>
      </c>
      <c r="E493" s="84">
        <v>2</v>
      </c>
      <c r="F493" s="84" t="s">
        <v>18</v>
      </c>
      <c r="G493" s="85" t="s">
        <v>100</v>
      </c>
      <c r="H493" s="85"/>
      <c r="I493" s="84">
        <v>3</v>
      </c>
      <c r="J493" s="84">
        <v>3</v>
      </c>
      <c r="K493" s="61" t="s">
        <v>138</v>
      </c>
    </row>
    <row r="494" spans="1:11" ht="18.75" customHeight="1" x14ac:dyDescent="0.15">
      <c r="A494" s="80" t="s">
        <v>7</v>
      </c>
      <c r="B494" s="81" t="s">
        <v>23</v>
      </c>
      <c r="C494" s="82"/>
      <c r="D494" s="83" t="s">
        <v>86</v>
      </c>
      <c r="E494" s="84">
        <v>2</v>
      </c>
      <c r="F494" s="84" t="s">
        <v>18</v>
      </c>
      <c r="G494" s="86" t="s">
        <v>144</v>
      </c>
      <c r="H494" s="86"/>
      <c r="I494" s="84">
        <v>3</v>
      </c>
      <c r="J494" s="84">
        <v>4</v>
      </c>
      <c r="K494" s="87" t="s">
        <v>14</v>
      </c>
    </row>
    <row r="495" spans="1:11" ht="18.75" customHeight="1" x14ac:dyDescent="0.15">
      <c r="A495" s="80" t="s">
        <v>7</v>
      </c>
      <c r="B495" s="81" t="s">
        <v>8</v>
      </c>
      <c r="C495" s="82">
        <v>5888</v>
      </c>
      <c r="D495" s="83" t="s">
        <v>86</v>
      </c>
      <c r="E495" s="84">
        <v>2</v>
      </c>
      <c r="F495" s="84" t="s">
        <v>18</v>
      </c>
      <c r="G495" s="85" t="s">
        <v>27</v>
      </c>
      <c r="H495" s="85"/>
      <c r="I495" s="84">
        <v>3</v>
      </c>
      <c r="J495" s="84">
        <v>3</v>
      </c>
      <c r="K495" s="61" t="s">
        <v>12</v>
      </c>
    </row>
    <row r="496" spans="1:11" ht="18.75" customHeight="1" x14ac:dyDescent="0.15">
      <c r="A496" s="74" t="s">
        <v>131</v>
      </c>
      <c r="B496" s="75" t="s">
        <v>145</v>
      </c>
      <c r="C496" s="76">
        <v>5613</v>
      </c>
      <c r="D496" s="77" t="s">
        <v>86</v>
      </c>
      <c r="E496" s="78">
        <v>1</v>
      </c>
      <c r="F496" s="78" t="s">
        <v>18</v>
      </c>
      <c r="G496" s="79" t="s">
        <v>29</v>
      </c>
      <c r="H496" s="79"/>
      <c r="I496" s="78">
        <v>3</v>
      </c>
      <c r="J496" s="78">
        <v>3</v>
      </c>
      <c r="K496" s="60" t="s">
        <v>12</v>
      </c>
    </row>
    <row r="497" spans="1:11" ht="18.75" customHeight="1" x14ac:dyDescent="0.15">
      <c r="A497" s="74" t="s">
        <v>7</v>
      </c>
      <c r="B497" s="75" t="s">
        <v>28</v>
      </c>
      <c r="C497" s="76">
        <v>5614</v>
      </c>
      <c r="D497" s="77" t="s">
        <v>86</v>
      </c>
      <c r="E497" s="78">
        <v>1</v>
      </c>
      <c r="F497" s="78" t="s">
        <v>18</v>
      </c>
      <c r="G497" s="79" t="s">
        <v>30</v>
      </c>
      <c r="H497" s="79"/>
      <c r="I497" s="78">
        <v>3</v>
      </c>
      <c r="J497" s="78">
        <v>3</v>
      </c>
      <c r="K497" s="60" t="s">
        <v>12</v>
      </c>
    </row>
    <row r="498" spans="1:11" ht="18.75" customHeight="1" x14ac:dyDescent="0.15">
      <c r="A498" s="74" t="s">
        <v>7</v>
      </c>
      <c r="B498" s="75" t="s">
        <v>145</v>
      </c>
      <c r="C498" s="76">
        <v>5615</v>
      </c>
      <c r="D498" s="77" t="s">
        <v>86</v>
      </c>
      <c r="E498" s="78">
        <v>1</v>
      </c>
      <c r="F498" s="78" t="s">
        <v>18</v>
      </c>
      <c r="G498" s="79" t="s">
        <v>146</v>
      </c>
      <c r="H498" s="79"/>
      <c r="I498" s="78">
        <v>3</v>
      </c>
      <c r="J498" s="78">
        <v>3</v>
      </c>
      <c r="K498" s="60" t="s">
        <v>12</v>
      </c>
    </row>
    <row r="499" spans="1:11" ht="18.75" customHeight="1" x14ac:dyDescent="0.15">
      <c r="A499" s="74" t="s">
        <v>7</v>
      </c>
      <c r="B499" s="75" t="s">
        <v>32</v>
      </c>
      <c r="C499" s="76">
        <v>5618</v>
      </c>
      <c r="D499" s="77" t="s">
        <v>133</v>
      </c>
      <c r="E499" s="78">
        <v>1</v>
      </c>
      <c r="F499" s="78" t="s">
        <v>18</v>
      </c>
      <c r="G499" s="79" t="s">
        <v>147</v>
      </c>
      <c r="H499" s="79"/>
      <c r="I499" s="78">
        <v>3</v>
      </c>
      <c r="J499" s="78">
        <v>3</v>
      </c>
      <c r="K499" s="60" t="s">
        <v>14</v>
      </c>
    </row>
    <row r="500" spans="1:11" ht="18.75" customHeight="1" x14ac:dyDescent="0.15">
      <c r="A500" s="74" t="s">
        <v>7</v>
      </c>
      <c r="B500" s="75" t="s">
        <v>32</v>
      </c>
      <c r="C500" s="76">
        <v>6189</v>
      </c>
      <c r="D500" s="77" t="s">
        <v>86</v>
      </c>
      <c r="E500" s="78">
        <v>1</v>
      </c>
      <c r="F500" s="78" t="s">
        <v>18</v>
      </c>
      <c r="G500" s="79" t="s">
        <v>34</v>
      </c>
      <c r="H500" s="79"/>
      <c r="I500" s="78">
        <v>3</v>
      </c>
      <c r="J500" s="78">
        <v>3</v>
      </c>
      <c r="K500" s="60" t="s">
        <v>16</v>
      </c>
    </row>
    <row r="501" spans="1:11" ht="18.75" customHeight="1" x14ac:dyDescent="0.15">
      <c r="A501" s="74" t="s">
        <v>7</v>
      </c>
      <c r="B501" s="75" t="s">
        <v>32</v>
      </c>
      <c r="C501" s="76">
        <v>6190</v>
      </c>
      <c r="D501" s="77" t="s">
        <v>133</v>
      </c>
      <c r="E501" s="78">
        <v>1</v>
      </c>
      <c r="F501" s="78" t="s">
        <v>18</v>
      </c>
      <c r="G501" s="79" t="s">
        <v>148</v>
      </c>
      <c r="H501" s="79"/>
      <c r="I501" s="78">
        <v>3</v>
      </c>
      <c r="J501" s="78">
        <v>4</v>
      </c>
      <c r="K501" s="60" t="s">
        <v>138</v>
      </c>
    </row>
    <row r="502" spans="1:11" ht="18.75" customHeight="1" x14ac:dyDescent="0.15">
      <c r="A502" s="74" t="s">
        <v>131</v>
      </c>
      <c r="B502" s="75" t="s">
        <v>32</v>
      </c>
      <c r="C502" s="76">
        <v>6191</v>
      </c>
      <c r="D502" s="77" t="s">
        <v>86</v>
      </c>
      <c r="E502" s="78">
        <v>1</v>
      </c>
      <c r="F502" s="78" t="s">
        <v>18</v>
      </c>
      <c r="G502" s="79" t="s">
        <v>149</v>
      </c>
      <c r="H502" s="79"/>
      <c r="I502" s="78">
        <v>3</v>
      </c>
      <c r="J502" s="78">
        <v>3</v>
      </c>
      <c r="K502" s="60" t="s">
        <v>138</v>
      </c>
    </row>
    <row r="503" spans="1:11" ht="18.75" customHeight="1" x14ac:dyDescent="0.15">
      <c r="A503" s="80" t="s">
        <v>131</v>
      </c>
      <c r="B503" s="88" t="s">
        <v>145</v>
      </c>
      <c r="C503" s="89">
        <v>5621</v>
      </c>
      <c r="D503" s="83" t="s">
        <v>86</v>
      </c>
      <c r="E503" s="90">
        <v>2</v>
      </c>
      <c r="F503" s="90" t="s">
        <v>18</v>
      </c>
      <c r="G503" s="91" t="s">
        <v>37</v>
      </c>
      <c r="H503" s="91"/>
      <c r="I503" s="90">
        <v>3</v>
      </c>
      <c r="J503" s="90">
        <v>3</v>
      </c>
      <c r="K503" s="61" t="s">
        <v>12</v>
      </c>
    </row>
    <row r="504" spans="1:11" ht="18.75" customHeight="1" x14ac:dyDescent="0.15">
      <c r="A504" s="80" t="s">
        <v>7</v>
      </c>
      <c r="B504" s="88" t="s">
        <v>145</v>
      </c>
      <c r="C504" s="89">
        <v>6935</v>
      </c>
      <c r="D504" s="83" t="s">
        <v>133</v>
      </c>
      <c r="E504" s="90">
        <v>2</v>
      </c>
      <c r="F504" s="90" t="s">
        <v>18</v>
      </c>
      <c r="G504" s="91" t="s">
        <v>150</v>
      </c>
      <c r="H504" s="91"/>
      <c r="I504" s="90">
        <v>3</v>
      </c>
      <c r="J504" s="90">
        <v>3</v>
      </c>
      <c r="K504" s="61" t="s">
        <v>135</v>
      </c>
    </row>
    <row r="505" spans="1:11" ht="18.75" customHeight="1" x14ac:dyDescent="0.15">
      <c r="A505" s="80" t="s">
        <v>7</v>
      </c>
      <c r="B505" s="88" t="s">
        <v>28</v>
      </c>
      <c r="C505" s="89">
        <v>5623</v>
      </c>
      <c r="D505" s="83" t="s">
        <v>86</v>
      </c>
      <c r="E505" s="90">
        <v>2</v>
      </c>
      <c r="F505" s="90" t="s">
        <v>18</v>
      </c>
      <c r="G505" s="91" t="s">
        <v>39</v>
      </c>
      <c r="H505" s="91"/>
      <c r="I505" s="90">
        <v>3</v>
      </c>
      <c r="J505" s="90">
        <v>3</v>
      </c>
      <c r="K505" s="61" t="s">
        <v>14</v>
      </c>
    </row>
    <row r="506" spans="1:11" ht="18.75" customHeight="1" x14ac:dyDescent="0.15">
      <c r="A506" s="80" t="s">
        <v>131</v>
      </c>
      <c r="B506" s="81" t="s">
        <v>145</v>
      </c>
      <c r="C506" s="82">
        <v>6192</v>
      </c>
      <c r="D506" s="83" t="s">
        <v>86</v>
      </c>
      <c r="E506" s="84">
        <v>2</v>
      </c>
      <c r="F506" s="84" t="s">
        <v>18</v>
      </c>
      <c r="G506" s="85" t="s">
        <v>151</v>
      </c>
      <c r="H506" s="85"/>
      <c r="I506" s="84">
        <v>3</v>
      </c>
      <c r="J506" s="84">
        <v>4</v>
      </c>
      <c r="K506" s="61" t="s">
        <v>138</v>
      </c>
    </row>
    <row r="507" spans="1:11" ht="18.75" customHeight="1" x14ac:dyDescent="0.15">
      <c r="A507" s="80" t="s">
        <v>7</v>
      </c>
      <c r="B507" s="81" t="s">
        <v>28</v>
      </c>
      <c r="C507" s="82">
        <v>5578</v>
      </c>
      <c r="D507" s="83" t="s">
        <v>133</v>
      </c>
      <c r="E507" s="84">
        <v>2</v>
      </c>
      <c r="F507" s="84" t="s">
        <v>10</v>
      </c>
      <c r="G507" s="85" t="s">
        <v>152</v>
      </c>
      <c r="H507" s="85"/>
      <c r="I507" s="84">
        <v>3</v>
      </c>
      <c r="J507" s="84">
        <v>3</v>
      </c>
      <c r="K507" s="61"/>
    </row>
    <row r="508" spans="1:11" ht="18.75" customHeight="1" x14ac:dyDescent="0.15">
      <c r="A508" s="80" t="s">
        <v>7</v>
      </c>
      <c r="B508" s="81" t="s">
        <v>28</v>
      </c>
      <c r="C508" s="82">
        <v>6566</v>
      </c>
      <c r="D508" s="83" t="s">
        <v>86</v>
      </c>
      <c r="E508" s="84">
        <v>2</v>
      </c>
      <c r="F508" s="84" t="s">
        <v>18</v>
      </c>
      <c r="G508" s="85" t="s">
        <v>153</v>
      </c>
      <c r="H508" s="85"/>
      <c r="I508" s="84">
        <v>3</v>
      </c>
      <c r="J508" s="84">
        <v>3</v>
      </c>
      <c r="K508" s="61" t="s">
        <v>14</v>
      </c>
    </row>
    <row r="509" spans="1:11" ht="18.75" customHeight="1" x14ac:dyDescent="0.15">
      <c r="A509" s="74" t="s">
        <v>131</v>
      </c>
      <c r="B509" s="75" t="s">
        <v>44</v>
      </c>
      <c r="C509" s="76">
        <v>6193</v>
      </c>
      <c r="D509" s="77" t="s">
        <v>133</v>
      </c>
      <c r="E509" s="78">
        <v>1</v>
      </c>
      <c r="F509" s="78" t="s">
        <v>18</v>
      </c>
      <c r="G509" s="79" t="s">
        <v>45</v>
      </c>
      <c r="H509" s="79"/>
      <c r="I509" s="78">
        <v>3</v>
      </c>
      <c r="J509" s="78">
        <v>3</v>
      </c>
      <c r="K509" s="60" t="s">
        <v>12</v>
      </c>
    </row>
    <row r="510" spans="1:11" ht="18.75" customHeight="1" x14ac:dyDescent="0.15">
      <c r="A510" s="74" t="s">
        <v>7</v>
      </c>
      <c r="B510" s="75" t="s">
        <v>44</v>
      </c>
      <c r="C510" s="76">
        <v>6194</v>
      </c>
      <c r="D510" s="77" t="s">
        <v>86</v>
      </c>
      <c r="E510" s="78">
        <v>1</v>
      </c>
      <c r="F510" s="78" t="s">
        <v>18</v>
      </c>
      <c r="G510" s="79" t="s">
        <v>46</v>
      </c>
      <c r="H510" s="79"/>
      <c r="I510" s="78">
        <v>3</v>
      </c>
      <c r="J510" s="78">
        <v>3</v>
      </c>
      <c r="K510" s="60" t="s">
        <v>135</v>
      </c>
    </row>
    <row r="511" spans="1:11" ht="18.75" customHeight="1" x14ac:dyDescent="0.15">
      <c r="A511" s="74" t="s">
        <v>131</v>
      </c>
      <c r="B511" s="75" t="s">
        <v>44</v>
      </c>
      <c r="C511" s="76">
        <v>6195</v>
      </c>
      <c r="D511" s="77" t="s">
        <v>86</v>
      </c>
      <c r="E511" s="78">
        <v>1</v>
      </c>
      <c r="F511" s="78" t="s">
        <v>18</v>
      </c>
      <c r="G511" s="79" t="s">
        <v>47</v>
      </c>
      <c r="H511" s="79"/>
      <c r="I511" s="78">
        <v>3</v>
      </c>
      <c r="J511" s="78">
        <v>3</v>
      </c>
      <c r="K511" s="60" t="s">
        <v>14</v>
      </c>
    </row>
    <row r="512" spans="1:11" ht="18.75" customHeight="1" x14ac:dyDescent="0.15">
      <c r="A512" s="74" t="s">
        <v>131</v>
      </c>
      <c r="B512" s="75" t="s">
        <v>44</v>
      </c>
      <c r="C512" s="76">
        <v>6564</v>
      </c>
      <c r="D512" s="77" t="s">
        <v>86</v>
      </c>
      <c r="E512" s="78">
        <v>1</v>
      </c>
      <c r="F512" s="78" t="s">
        <v>18</v>
      </c>
      <c r="G512" s="79" t="s">
        <v>48</v>
      </c>
      <c r="H512" s="79"/>
      <c r="I512" s="78">
        <v>3</v>
      </c>
      <c r="J512" s="78">
        <v>4</v>
      </c>
      <c r="K512" s="60" t="s">
        <v>138</v>
      </c>
    </row>
    <row r="513" spans="1:11" ht="18.75" customHeight="1" x14ac:dyDescent="0.15">
      <c r="A513" s="74" t="s">
        <v>7</v>
      </c>
      <c r="B513" s="75" t="s">
        <v>44</v>
      </c>
      <c r="C513" s="76">
        <v>6197</v>
      </c>
      <c r="D513" s="77" t="s">
        <v>86</v>
      </c>
      <c r="E513" s="78">
        <v>1</v>
      </c>
      <c r="F513" s="78" t="s">
        <v>18</v>
      </c>
      <c r="G513" s="79" t="s">
        <v>49</v>
      </c>
      <c r="H513" s="79"/>
      <c r="I513" s="78">
        <v>3</v>
      </c>
      <c r="J513" s="78">
        <v>3</v>
      </c>
      <c r="K513" s="60" t="s">
        <v>14</v>
      </c>
    </row>
    <row r="514" spans="1:11" ht="18.75" customHeight="1" x14ac:dyDescent="0.15">
      <c r="A514" s="74" t="s">
        <v>7</v>
      </c>
      <c r="B514" s="75" t="s">
        <v>44</v>
      </c>
      <c r="C514" s="76">
        <v>4987</v>
      </c>
      <c r="D514" s="77" t="s">
        <v>86</v>
      </c>
      <c r="E514" s="78">
        <v>1</v>
      </c>
      <c r="F514" s="78" t="s">
        <v>18</v>
      </c>
      <c r="G514" s="79" t="s">
        <v>50</v>
      </c>
      <c r="H514" s="79"/>
      <c r="I514" s="78">
        <v>3</v>
      </c>
      <c r="J514" s="78">
        <v>3</v>
      </c>
      <c r="K514" s="60" t="s">
        <v>51</v>
      </c>
    </row>
    <row r="515" spans="1:11" ht="18.75" customHeight="1" x14ac:dyDescent="0.15">
      <c r="A515" s="80" t="s">
        <v>7</v>
      </c>
      <c r="B515" s="81" t="s">
        <v>154</v>
      </c>
      <c r="C515" s="82">
        <v>5889</v>
      </c>
      <c r="D515" s="83" t="s">
        <v>86</v>
      </c>
      <c r="E515" s="84">
        <v>2</v>
      </c>
      <c r="F515" s="84" t="s">
        <v>10</v>
      </c>
      <c r="G515" s="85" t="s">
        <v>52</v>
      </c>
      <c r="H515" s="85"/>
      <c r="I515" s="84">
        <v>3</v>
      </c>
      <c r="J515" s="84">
        <v>3</v>
      </c>
      <c r="K515" s="61" t="s">
        <v>135</v>
      </c>
    </row>
    <row r="516" spans="1:11" ht="18.75" customHeight="1" x14ac:dyDescent="0.15">
      <c r="A516" s="80" t="s">
        <v>7</v>
      </c>
      <c r="B516" s="81" t="s">
        <v>44</v>
      </c>
      <c r="C516" s="82">
        <v>7848</v>
      </c>
      <c r="D516" s="83" t="s">
        <v>86</v>
      </c>
      <c r="E516" s="84">
        <v>2</v>
      </c>
      <c r="F516" s="84" t="s">
        <v>18</v>
      </c>
      <c r="G516" s="85" t="s">
        <v>155</v>
      </c>
      <c r="H516" s="85"/>
      <c r="I516" s="84">
        <v>3</v>
      </c>
      <c r="J516" s="84">
        <v>3</v>
      </c>
      <c r="K516" s="61" t="s">
        <v>51</v>
      </c>
    </row>
    <row r="517" spans="1:11" ht="18.75" customHeight="1" x14ac:dyDescent="0.15">
      <c r="A517" s="80" t="s">
        <v>7</v>
      </c>
      <c r="B517" s="88" t="s">
        <v>154</v>
      </c>
      <c r="C517" s="89">
        <v>5619</v>
      </c>
      <c r="D517" s="83" t="s">
        <v>133</v>
      </c>
      <c r="E517" s="90">
        <v>2</v>
      </c>
      <c r="F517" s="84" t="s">
        <v>18</v>
      </c>
      <c r="G517" s="91" t="s">
        <v>156</v>
      </c>
      <c r="H517" s="91"/>
      <c r="I517" s="90">
        <v>3</v>
      </c>
      <c r="J517" s="90">
        <v>3</v>
      </c>
      <c r="K517" s="62" t="s">
        <v>157</v>
      </c>
    </row>
    <row r="518" spans="1:11" ht="18.75" customHeight="1" x14ac:dyDescent="0.15">
      <c r="A518" s="80" t="s">
        <v>7</v>
      </c>
      <c r="B518" s="88" t="s">
        <v>154</v>
      </c>
      <c r="C518" s="89">
        <v>5628</v>
      </c>
      <c r="D518" s="83" t="s">
        <v>133</v>
      </c>
      <c r="E518" s="90">
        <v>2</v>
      </c>
      <c r="F518" s="84" t="s">
        <v>18</v>
      </c>
      <c r="G518" s="91" t="s">
        <v>55</v>
      </c>
      <c r="H518" s="91"/>
      <c r="I518" s="90">
        <v>3</v>
      </c>
      <c r="J518" s="90">
        <v>4</v>
      </c>
      <c r="K518" s="62" t="s">
        <v>14</v>
      </c>
    </row>
    <row r="519" spans="1:11" ht="18.75" customHeight="1" thickBot="1" x14ac:dyDescent="0.2">
      <c r="A519" s="92" t="s">
        <v>131</v>
      </c>
      <c r="B519" s="93" t="s">
        <v>44</v>
      </c>
      <c r="C519" s="94">
        <v>6565</v>
      </c>
      <c r="D519" s="95" t="s">
        <v>86</v>
      </c>
      <c r="E519" s="96">
        <v>2</v>
      </c>
      <c r="F519" s="96" t="s">
        <v>18</v>
      </c>
      <c r="G519" s="97" t="s">
        <v>56</v>
      </c>
      <c r="H519" s="97"/>
      <c r="I519" s="96">
        <v>3</v>
      </c>
      <c r="J519" s="96">
        <v>3</v>
      </c>
      <c r="K519" s="63" t="s">
        <v>12</v>
      </c>
    </row>
    <row r="520" spans="1:11" ht="18.75" customHeight="1" x14ac:dyDescent="0.15">
      <c r="A520" s="565" t="s">
        <v>166</v>
      </c>
      <c r="B520" s="566"/>
      <c r="C520" s="566"/>
      <c r="D520" s="567"/>
      <c r="E520" s="1"/>
      <c r="F520" s="2"/>
      <c r="G520" s="3"/>
      <c r="H520" s="3"/>
      <c r="I520" s="5"/>
      <c r="J520" s="5"/>
      <c r="K520" s="58"/>
    </row>
    <row r="521" spans="1:11" ht="18.75" customHeight="1" x14ac:dyDescent="0.15">
      <c r="A521" s="8" t="s">
        <v>7</v>
      </c>
      <c r="B521" s="9" t="s">
        <v>8</v>
      </c>
      <c r="C521" s="10">
        <v>5579</v>
      </c>
      <c r="D521" s="11" t="s">
        <v>133</v>
      </c>
      <c r="E521" s="12">
        <v>1</v>
      </c>
      <c r="F521" s="12" t="s">
        <v>136</v>
      </c>
      <c r="G521" s="13" t="s">
        <v>88</v>
      </c>
      <c r="H521" s="13"/>
      <c r="I521" s="12">
        <v>3</v>
      </c>
      <c r="J521" s="12">
        <v>3</v>
      </c>
      <c r="K521" s="59" t="s">
        <v>135</v>
      </c>
    </row>
    <row r="522" spans="1:11" ht="18.75" customHeight="1" x14ac:dyDescent="0.15">
      <c r="A522" s="15" t="s">
        <v>131</v>
      </c>
      <c r="B522" s="16" t="s">
        <v>132</v>
      </c>
      <c r="C522" s="17">
        <v>5580</v>
      </c>
      <c r="D522" s="18" t="s">
        <v>133</v>
      </c>
      <c r="E522" s="19">
        <v>1</v>
      </c>
      <c r="F522" s="19" t="s">
        <v>136</v>
      </c>
      <c r="G522" s="20" t="s">
        <v>137</v>
      </c>
      <c r="H522" s="20"/>
      <c r="I522" s="19">
        <v>3</v>
      </c>
      <c r="J522" s="19">
        <v>3</v>
      </c>
      <c r="K522" s="60" t="s">
        <v>138</v>
      </c>
    </row>
    <row r="523" spans="1:11" ht="18.75" customHeight="1" x14ac:dyDescent="0.15">
      <c r="A523" s="15" t="s">
        <v>131</v>
      </c>
      <c r="B523" s="16" t="s">
        <v>132</v>
      </c>
      <c r="C523" s="17">
        <v>6186</v>
      </c>
      <c r="D523" s="18" t="s">
        <v>133</v>
      </c>
      <c r="E523" s="19">
        <v>1</v>
      </c>
      <c r="F523" s="19" t="s">
        <v>10</v>
      </c>
      <c r="G523" s="20" t="s">
        <v>139</v>
      </c>
      <c r="H523" s="20"/>
      <c r="I523" s="19">
        <v>3</v>
      </c>
      <c r="J523" s="19">
        <v>4</v>
      </c>
      <c r="K523" s="60" t="s">
        <v>157</v>
      </c>
    </row>
    <row r="524" spans="1:11" ht="18.75" customHeight="1" x14ac:dyDescent="0.15">
      <c r="A524" s="15" t="s">
        <v>131</v>
      </c>
      <c r="B524" s="16" t="s">
        <v>132</v>
      </c>
      <c r="C524" s="17">
        <v>6187</v>
      </c>
      <c r="D524" s="18" t="s">
        <v>133</v>
      </c>
      <c r="E524" s="19">
        <v>1</v>
      </c>
      <c r="F524" s="19" t="s">
        <v>136</v>
      </c>
      <c r="G524" s="20" t="s">
        <v>140</v>
      </c>
      <c r="H524" s="20"/>
      <c r="I524" s="19">
        <v>3</v>
      </c>
      <c r="J524" s="19">
        <v>3</v>
      </c>
      <c r="K524" s="60" t="s">
        <v>138</v>
      </c>
    </row>
    <row r="525" spans="1:11" ht="18.75" customHeight="1" x14ac:dyDescent="0.15">
      <c r="A525" s="22" t="s">
        <v>131</v>
      </c>
      <c r="B525" s="23" t="s">
        <v>132</v>
      </c>
      <c r="C525" s="24">
        <v>5581</v>
      </c>
      <c r="D525" s="25" t="s">
        <v>133</v>
      </c>
      <c r="E525" s="26">
        <v>2</v>
      </c>
      <c r="F525" s="26" t="s">
        <v>18</v>
      </c>
      <c r="G525" s="27" t="s">
        <v>141</v>
      </c>
      <c r="H525" s="27"/>
      <c r="I525" s="26">
        <v>3</v>
      </c>
      <c r="J525" s="26">
        <v>3</v>
      </c>
      <c r="K525" s="61" t="s">
        <v>157</v>
      </c>
    </row>
    <row r="526" spans="1:11" ht="18.75" customHeight="1" x14ac:dyDescent="0.15">
      <c r="A526" s="22" t="s">
        <v>158</v>
      </c>
      <c r="B526" s="23" t="s">
        <v>8</v>
      </c>
      <c r="C526" s="24">
        <v>5582</v>
      </c>
      <c r="D526" s="25" t="s">
        <v>133</v>
      </c>
      <c r="E526" s="26">
        <v>2</v>
      </c>
      <c r="F526" s="26" t="s">
        <v>18</v>
      </c>
      <c r="G526" s="27" t="s">
        <v>20</v>
      </c>
      <c r="H526" s="27"/>
      <c r="I526" s="26">
        <v>3</v>
      </c>
      <c r="J526" s="26">
        <v>3</v>
      </c>
      <c r="K526" s="61" t="s">
        <v>16</v>
      </c>
    </row>
    <row r="527" spans="1:11" ht="18.75" customHeight="1" x14ac:dyDescent="0.15">
      <c r="A527" s="22" t="s">
        <v>7</v>
      </c>
      <c r="B527" s="23" t="s">
        <v>8</v>
      </c>
      <c r="C527" s="24">
        <v>5583</v>
      </c>
      <c r="D527" s="25" t="s">
        <v>86</v>
      </c>
      <c r="E527" s="26">
        <v>2</v>
      </c>
      <c r="F527" s="26" t="s">
        <v>18</v>
      </c>
      <c r="G527" s="27" t="s">
        <v>21</v>
      </c>
      <c r="H527" s="27"/>
      <c r="I527" s="26">
        <v>3</v>
      </c>
      <c r="J527" s="26">
        <v>3</v>
      </c>
      <c r="K527" s="61" t="s">
        <v>12</v>
      </c>
    </row>
    <row r="528" spans="1:11" ht="18.75" customHeight="1" x14ac:dyDescent="0.15">
      <c r="A528" s="22" t="s">
        <v>7</v>
      </c>
      <c r="B528" s="23" t="s">
        <v>8</v>
      </c>
      <c r="C528" s="24">
        <v>5584</v>
      </c>
      <c r="D528" s="25" t="s">
        <v>133</v>
      </c>
      <c r="E528" s="26">
        <v>2</v>
      </c>
      <c r="F528" s="26" t="s">
        <v>136</v>
      </c>
      <c r="G528" s="27" t="s">
        <v>143</v>
      </c>
      <c r="H528" s="27"/>
      <c r="I528" s="26">
        <v>3</v>
      </c>
      <c r="J528" s="26">
        <v>3</v>
      </c>
      <c r="K528" s="61" t="s">
        <v>12</v>
      </c>
    </row>
    <row r="529" spans="1:11" ht="18.75" customHeight="1" x14ac:dyDescent="0.15">
      <c r="A529" s="22" t="s">
        <v>7</v>
      </c>
      <c r="B529" s="23" t="s">
        <v>23</v>
      </c>
      <c r="C529" s="24">
        <v>5585</v>
      </c>
      <c r="D529" s="25" t="s">
        <v>133</v>
      </c>
      <c r="E529" s="26">
        <v>2</v>
      </c>
      <c r="F529" s="26" t="s">
        <v>18</v>
      </c>
      <c r="G529" s="27" t="s">
        <v>24</v>
      </c>
      <c r="H529" s="27"/>
      <c r="I529" s="26">
        <v>3</v>
      </c>
      <c r="J529" s="26">
        <v>3</v>
      </c>
      <c r="K529" s="61" t="s">
        <v>135</v>
      </c>
    </row>
    <row r="530" spans="1:11" ht="18.75" customHeight="1" x14ac:dyDescent="0.15">
      <c r="A530" s="22" t="s">
        <v>7</v>
      </c>
      <c r="B530" s="23" t="s">
        <v>23</v>
      </c>
      <c r="C530" s="24">
        <v>6934</v>
      </c>
      <c r="D530" s="25" t="s">
        <v>133</v>
      </c>
      <c r="E530" s="26">
        <v>2</v>
      </c>
      <c r="F530" s="26" t="s">
        <v>18</v>
      </c>
      <c r="G530" s="27" t="s">
        <v>100</v>
      </c>
      <c r="H530" s="27"/>
      <c r="I530" s="26">
        <v>3</v>
      </c>
      <c r="J530" s="26">
        <v>3</v>
      </c>
      <c r="K530" s="61" t="s">
        <v>14</v>
      </c>
    </row>
    <row r="531" spans="1:11" ht="18.75" customHeight="1" x14ac:dyDescent="0.15">
      <c r="A531" s="22" t="s">
        <v>131</v>
      </c>
      <c r="B531" s="23" t="s">
        <v>23</v>
      </c>
      <c r="C531" s="24">
        <v>6188</v>
      </c>
      <c r="D531" s="25" t="s">
        <v>133</v>
      </c>
      <c r="E531" s="26">
        <v>2</v>
      </c>
      <c r="F531" s="26" t="s">
        <v>18</v>
      </c>
      <c r="G531" s="27" t="s">
        <v>26</v>
      </c>
      <c r="H531" s="27"/>
      <c r="I531" s="26">
        <v>3</v>
      </c>
      <c r="J531" s="26">
        <v>4</v>
      </c>
      <c r="K531" s="61" t="s">
        <v>138</v>
      </c>
    </row>
    <row r="532" spans="1:11" ht="18.75" customHeight="1" x14ac:dyDescent="0.15">
      <c r="A532" s="22" t="s">
        <v>131</v>
      </c>
      <c r="B532" s="23" t="s">
        <v>132</v>
      </c>
      <c r="C532" s="24">
        <v>5888</v>
      </c>
      <c r="D532" s="25" t="s">
        <v>86</v>
      </c>
      <c r="E532" s="26">
        <v>2</v>
      </c>
      <c r="F532" s="26" t="s">
        <v>18</v>
      </c>
      <c r="G532" s="27" t="s">
        <v>27</v>
      </c>
      <c r="H532" s="27"/>
      <c r="I532" s="26">
        <v>3</v>
      </c>
      <c r="J532" s="26">
        <v>3</v>
      </c>
      <c r="K532" s="61" t="s">
        <v>135</v>
      </c>
    </row>
    <row r="533" spans="1:11" ht="18.75" customHeight="1" x14ac:dyDescent="0.15">
      <c r="A533" s="15" t="s">
        <v>7</v>
      </c>
      <c r="B533" s="16" t="s">
        <v>28</v>
      </c>
      <c r="C533" s="17">
        <v>5613</v>
      </c>
      <c r="D533" s="18" t="s">
        <v>133</v>
      </c>
      <c r="E533" s="19">
        <v>1</v>
      </c>
      <c r="F533" s="19" t="s">
        <v>18</v>
      </c>
      <c r="G533" s="20" t="s">
        <v>159</v>
      </c>
      <c r="H533" s="20"/>
      <c r="I533" s="19">
        <v>3</v>
      </c>
      <c r="J533" s="19">
        <v>3</v>
      </c>
      <c r="K533" s="60" t="s">
        <v>12</v>
      </c>
    </row>
    <row r="534" spans="1:11" ht="18.75" customHeight="1" x14ac:dyDescent="0.15">
      <c r="A534" s="15" t="s">
        <v>7</v>
      </c>
      <c r="B534" s="16" t="s">
        <v>145</v>
      </c>
      <c r="C534" s="17">
        <v>5614</v>
      </c>
      <c r="D534" s="18" t="s">
        <v>86</v>
      </c>
      <c r="E534" s="19">
        <v>1</v>
      </c>
      <c r="F534" s="19" t="s">
        <v>18</v>
      </c>
      <c r="G534" s="20" t="s">
        <v>30</v>
      </c>
      <c r="H534" s="20"/>
      <c r="I534" s="19">
        <v>3</v>
      </c>
      <c r="J534" s="19">
        <v>3</v>
      </c>
      <c r="K534" s="60" t="s">
        <v>135</v>
      </c>
    </row>
    <row r="535" spans="1:11" ht="18.75" customHeight="1" x14ac:dyDescent="0.15">
      <c r="A535" s="15" t="s">
        <v>7</v>
      </c>
      <c r="B535" s="16" t="s">
        <v>145</v>
      </c>
      <c r="C535" s="17">
        <v>5615</v>
      </c>
      <c r="D535" s="18" t="s">
        <v>133</v>
      </c>
      <c r="E535" s="19">
        <v>1</v>
      </c>
      <c r="F535" s="19" t="s">
        <v>18</v>
      </c>
      <c r="G535" s="20" t="s">
        <v>146</v>
      </c>
      <c r="H535" s="20"/>
      <c r="I535" s="19">
        <v>3</v>
      </c>
      <c r="J535" s="19">
        <v>3</v>
      </c>
      <c r="K535" s="60" t="s">
        <v>12</v>
      </c>
    </row>
    <row r="536" spans="1:11" ht="18.75" customHeight="1" x14ac:dyDescent="0.15">
      <c r="A536" s="15" t="s">
        <v>7</v>
      </c>
      <c r="B536" s="16" t="s">
        <v>32</v>
      </c>
      <c r="C536" s="17">
        <v>5618</v>
      </c>
      <c r="D536" s="18" t="s">
        <v>86</v>
      </c>
      <c r="E536" s="19">
        <v>1</v>
      </c>
      <c r="F536" s="19" t="s">
        <v>18</v>
      </c>
      <c r="G536" s="20" t="s">
        <v>147</v>
      </c>
      <c r="H536" s="20"/>
      <c r="I536" s="19">
        <v>3</v>
      </c>
      <c r="J536" s="19">
        <v>3</v>
      </c>
      <c r="K536" s="60" t="s">
        <v>14</v>
      </c>
    </row>
    <row r="537" spans="1:11" ht="18.75" customHeight="1" x14ac:dyDescent="0.15">
      <c r="A537" s="15" t="s">
        <v>131</v>
      </c>
      <c r="B537" s="16" t="s">
        <v>32</v>
      </c>
      <c r="C537" s="17">
        <v>6189</v>
      </c>
      <c r="D537" s="18" t="s">
        <v>133</v>
      </c>
      <c r="E537" s="19">
        <v>1</v>
      </c>
      <c r="F537" s="19" t="s">
        <v>18</v>
      </c>
      <c r="G537" s="20" t="s">
        <v>160</v>
      </c>
      <c r="H537" s="20"/>
      <c r="I537" s="19">
        <v>3</v>
      </c>
      <c r="J537" s="19">
        <v>3</v>
      </c>
      <c r="K537" s="60" t="s">
        <v>16</v>
      </c>
    </row>
    <row r="538" spans="1:11" ht="18.75" customHeight="1" x14ac:dyDescent="0.15">
      <c r="A538" s="15" t="s">
        <v>7</v>
      </c>
      <c r="B538" s="16" t="s">
        <v>32</v>
      </c>
      <c r="C538" s="17">
        <v>6190</v>
      </c>
      <c r="D538" s="18" t="s">
        <v>86</v>
      </c>
      <c r="E538" s="19">
        <v>1</v>
      </c>
      <c r="F538" s="19" t="s">
        <v>18</v>
      </c>
      <c r="G538" s="20" t="s">
        <v>148</v>
      </c>
      <c r="H538" s="20"/>
      <c r="I538" s="19">
        <v>3</v>
      </c>
      <c r="J538" s="19">
        <v>4</v>
      </c>
      <c r="K538" s="60" t="s">
        <v>138</v>
      </c>
    </row>
    <row r="539" spans="1:11" ht="18.75" customHeight="1" x14ac:dyDescent="0.15">
      <c r="A539" s="15" t="s">
        <v>7</v>
      </c>
      <c r="B539" s="16" t="s">
        <v>32</v>
      </c>
      <c r="C539" s="17">
        <v>6191</v>
      </c>
      <c r="D539" s="18" t="s">
        <v>133</v>
      </c>
      <c r="E539" s="19">
        <v>1</v>
      </c>
      <c r="F539" s="19" t="s">
        <v>18</v>
      </c>
      <c r="G539" s="20" t="s">
        <v>36</v>
      </c>
      <c r="H539" s="20"/>
      <c r="I539" s="19">
        <v>3</v>
      </c>
      <c r="J539" s="19">
        <v>3</v>
      </c>
      <c r="K539" s="60" t="s">
        <v>14</v>
      </c>
    </row>
    <row r="540" spans="1:11" ht="18.75" customHeight="1" x14ac:dyDescent="0.15">
      <c r="A540" s="22" t="s">
        <v>7</v>
      </c>
      <c r="B540" s="29" t="s">
        <v>28</v>
      </c>
      <c r="C540" s="30">
        <v>5621</v>
      </c>
      <c r="D540" s="25" t="s">
        <v>133</v>
      </c>
      <c r="E540" s="31">
        <v>2</v>
      </c>
      <c r="F540" s="31" t="s">
        <v>18</v>
      </c>
      <c r="G540" s="32" t="s">
        <v>37</v>
      </c>
      <c r="H540" s="32"/>
      <c r="I540" s="31">
        <v>3</v>
      </c>
      <c r="J540" s="31">
        <v>3</v>
      </c>
      <c r="K540" s="61" t="s">
        <v>135</v>
      </c>
    </row>
    <row r="541" spans="1:11" ht="18.75" customHeight="1" x14ac:dyDescent="0.15">
      <c r="A541" s="22" t="s">
        <v>7</v>
      </c>
      <c r="B541" s="29" t="s">
        <v>28</v>
      </c>
      <c r="C541" s="30">
        <v>6935</v>
      </c>
      <c r="D541" s="25" t="s">
        <v>86</v>
      </c>
      <c r="E541" s="31">
        <v>2</v>
      </c>
      <c r="F541" s="31" t="s">
        <v>18</v>
      </c>
      <c r="G541" s="32" t="s">
        <v>38</v>
      </c>
      <c r="H541" s="32"/>
      <c r="I541" s="31">
        <v>3</v>
      </c>
      <c r="J541" s="31">
        <v>3</v>
      </c>
      <c r="K541" s="61" t="s">
        <v>12</v>
      </c>
    </row>
    <row r="542" spans="1:11" ht="18.75" customHeight="1" x14ac:dyDescent="0.15">
      <c r="A542" s="22" t="s">
        <v>7</v>
      </c>
      <c r="B542" s="29" t="s">
        <v>28</v>
      </c>
      <c r="C542" s="30">
        <v>5623</v>
      </c>
      <c r="D542" s="25" t="s">
        <v>86</v>
      </c>
      <c r="E542" s="31">
        <v>2</v>
      </c>
      <c r="F542" s="31" t="s">
        <v>18</v>
      </c>
      <c r="G542" s="32" t="s">
        <v>39</v>
      </c>
      <c r="H542" s="32"/>
      <c r="I542" s="31">
        <v>3</v>
      </c>
      <c r="J542" s="31">
        <v>3</v>
      </c>
      <c r="K542" s="61" t="s">
        <v>138</v>
      </c>
    </row>
    <row r="543" spans="1:11" ht="18.75" customHeight="1" x14ac:dyDescent="0.15">
      <c r="A543" s="22" t="s">
        <v>7</v>
      </c>
      <c r="B543" s="23" t="s">
        <v>145</v>
      </c>
      <c r="C543" s="24">
        <v>6192</v>
      </c>
      <c r="D543" s="25" t="s">
        <v>86</v>
      </c>
      <c r="E543" s="26">
        <v>2</v>
      </c>
      <c r="F543" s="26" t="s">
        <v>18</v>
      </c>
      <c r="G543" s="27" t="s">
        <v>40</v>
      </c>
      <c r="H543" s="27"/>
      <c r="I543" s="26">
        <v>3</v>
      </c>
      <c r="J543" s="26">
        <v>4</v>
      </c>
      <c r="K543" s="61" t="s">
        <v>14</v>
      </c>
    </row>
    <row r="544" spans="1:11" ht="18.75" customHeight="1" x14ac:dyDescent="0.15">
      <c r="A544" s="22" t="s">
        <v>7</v>
      </c>
      <c r="B544" s="23" t="s">
        <v>145</v>
      </c>
      <c r="C544" s="24">
        <v>5578</v>
      </c>
      <c r="D544" s="25" t="s">
        <v>133</v>
      </c>
      <c r="E544" s="26">
        <v>2</v>
      </c>
      <c r="F544" s="26" t="s">
        <v>10</v>
      </c>
      <c r="G544" s="27" t="s">
        <v>41</v>
      </c>
      <c r="H544" s="27"/>
      <c r="I544" s="26">
        <v>3</v>
      </c>
      <c r="J544" s="26">
        <v>3</v>
      </c>
      <c r="K544" s="61"/>
    </row>
    <row r="545" spans="1:11" ht="18.75" customHeight="1" x14ac:dyDescent="0.15">
      <c r="A545" s="22" t="s">
        <v>7</v>
      </c>
      <c r="B545" s="23" t="s">
        <v>145</v>
      </c>
      <c r="C545" s="24">
        <v>6566</v>
      </c>
      <c r="D545" s="25" t="s">
        <v>86</v>
      </c>
      <c r="E545" s="26">
        <v>2</v>
      </c>
      <c r="F545" s="26" t="s">
        <v>18</v>
      </c>
      <c r="G545" s="27" t="s">
        <v>43</v>
      </c>
      <c r="H545" s="27"/>
      <c r="I545" s="26">
        <v>3</v>
      </c>
      <c r="J545" s="26">
        <v>3</v>
      </c>
      <c r="K545" s="61" t="s">
        <v>14</v>
      </c>
    </row>
    <row r="546" spans="1:11" ht="18.75" customHeight="1" x14ac:dyDescent="0.15">
      <c r="A546" s="15" t="s">
        <v>7</v>
      </c>
      <c r="B546" s="16" t="s">
        <v>154</v>
      </c>
      <c r="C546" s="17">
        <v>6193</v>
      </c>
      <c r="D546" s="18" t="s">
        <v>86</v>
      </c>
      <c r="E546" s="19">
        <v>1</v>
      </c>
      <c r="F546" s="19" t="s">
        <v>18</v>
      </c>
      <c r="G546" s="20" t="s">
        <v>45</v>
      </c>
      <c r="H546" s="20"/>
      <c r="I546" s="19">
        <v>3</v>
      </c>
      <c r="J546" s="19">
        <v>3</v>
      </c>
      <c r="K546" s="60" t="s">
        <v>135</v>
      </c>
    </row>
    <row r="547" spans="1:11" ht="18.75" customHeight="1" x14ac:dyDescent="0.15">
      <c r="A547" s="15" t="s">
        <v>131</v>
      </c>
      <c r="B547" s="16" t="s">
        <v>154</v>
      </c>
      <c r="C547" s="17">
        <v>6194</v>
      </c>
      <c r="D547" s="18" t="s">
        <v>86</v>
      </c>
      <c r="E547" s="19">
        <v>1</v>
      </c>
      <c r="F547" s="19" t="s">
        <v>18</v>
      </c>
      <c r="G547" s="20" t="s">
        <v>46</v>
      </c>
      <c r="H547" s="20"/>
      <c r="I547" s="19">
        <v>3</v>
      </c>
      <c r="J547" s="19">
        <v>3</v>
      </c>
      <c r="K547" s="60" t="s">
        <v>12</v>
      </c>
    </row>
    <row r="548" spans="1:11" ht="18.75" customHeight="1" x14ac:dyDescent="0.15">
      <c r="A548" s="15" t="s">
        <v>131</v>
      </c>
      <c r="B548" s="16" t="s">
        <v>44</v>
      </c>
      <c r="C548" s="17">
        <v>6195</v>
      </c>
      <c r="D548" s="18" t="s">
        <v>133</v>
      </c>
      <c r="E548" s="19">
        <v>1</v>
      </c>
      <c r="F548" s="19" t="s">
        <v>18</v>
      </c>
      <c r="G548" s="20" t="s">
        <v>161</v>
      </c>
      <c r="H548" s="20"/>
      <c r="I548" s="19">
        <v>3</v>
      </c>
      <c r="J548" s="19">
        <v>3</v>
      </c>
      <c r="K548" s="60" t="s">
        <v>14</v>
      </c>
    </row>
    <row r="549" spans="1:11" ht="18.75" customHeight="1" x14ac:dyDescent="0.15">
      <c r="A549" s="15" t="s">
        <v>7</v>
      </c>
      <c r="B549" s="16" t="s">
        <v>44</v>
      </c>
      <c r="C549" s="17">
        <v>6564</v>
      </c>
      <c r="D549" s="18" t="s">
        <v>86</v>
      </c>
      <c r="E549" s="19">
        <v>1</v>
      </c>
      <c r="F549" s="19" t="s">
        <v>18</v>
      </c>
      <c r="G549" s="20" t="s">
        <v>162</v>
      </c>
      <c r="H549" s="20"/>
      <c r="I549" s="19">
        <v>3</v>
      </c>
      <c r="J549" s="19">
        <v>4</v>
      </c>
      <c r="K549" s="60" t="s">
        <v>138</v>
      </c>
    </row>
    <row r="550" spans="1:11" ht="18.75" customHeight="1" x14ac:dyDescent="0.15">
      <c r="A550" s="15" t="s">
        <v>131</v>
      </c>
      <c r="B550" s="16" t="s">
        <v>44</v>
      </c>
      <c r="C550" s="17">
        <v>6197</v>
      </c>
      <c r="D550" s="18" t="s">
        <v>86</v>
      </c>
      <c r="E550" s="19">
        <v>1</v>
      </c>
      <c r="F550" s="19" t="s">
        <v>18</v>
      </c>
      <c r="G550" s="20" t="s">
        <v>163</v>
      </c>
      <c r="H550" s="20"/>
      <c r="I550" s="19">
        <v>3</v>
      </c>
      <c r="J550" s="19">
        <v>3</v>
      </c>
      <c r="K550" s="60" t="s">
        <v>14</v>
      </c>
    </row>
    <row r="551" spans="1:11" ht="18.75" customHeight="1" x14ac:dyDescent="0.15">
      <c r="A551" s="15" t="s">
        <v>7</v>
      </c>
      <c r="B551" s="16" t="s">
        <v>154</v>
      </c>
      <c r="C551" s="17">
        <v>4987</v>
      </c>
      <c r="D551" s="18" t="s">
        <v>133</v>
      </c>
      <c r="E551" s="19">
        <v>1</v>
      </c>
      <c r="F551" s="19" t="s">
        <v>18</v>
      </c>
      <c r="G551" s="20" t="s">
        <v>50</v>
      </c>
      <c r="H551" s="20"/>
      <c r="I551" s="19">
        <v>3</v>
      </c>
      <c r="J551" s="19">
        <v>3</v>
      </c>
      <c r="K551" s="60" t="s">
        <v>51</v>
      </c>
    </row>
    <row r="552" spans="1:11" ht="18.75" customHeight="1" x14ac:dyDescent="0.15">
      <c r="A552" s="22" t="s">
        <v>131</v>
      </c>
      <c r="B552" s="23" t="s">
        <v>44</v>
      </c>
      <c r="C552" s="24">
        <v>5889</v>
      </c>
      <c r="D552" s="25" t="s">
        <v>86</v>
      </c>
      <c r="E552" s="26">
        <v>2</v>
      </c>
      <c r="F552" s="26" t="s">
        <v>10</v>
      </c>
      <c r="G552" s="27" t="s">
        <v>52</v>
      </c>
      <c r="H552" s="27"/>
      <c r="I552" s="26">
        <v>3</v>
      </c>
      <c r="J552" s="26">
        <v>3</v>
      </c>
      <c r="K552" s="61" t="s">
        <v>135</v>
      </c>
    </row>
    <row r="553" spans="1:11" ht="18.75" customHeight="1" x14ac:dyDescent="0.15">
      <c r="A553" s="22" t="s">
        <v>131</v>
      </c>
      <c r="B553" s="23" t="s">
        <v>154</v>
      </c>
      <c r="C553" s="24">
        <v>7848</v>
      </c>
      <c r="D553" s="25" t="s">
        <v>86</v>
      </c>
      <c r="E553" s="26">
        <v>2</v>
      </c>
      <c r="F553" s="26" t="s">
        <v>18</v>
      </c>
      <c r="G553" s="27" t="s">
        <v>164</v>
      </c>
      <c r="H553" s="27"/>
      <c r="I553" s="26">
        <v>3</v>
      </c>
      <c r="J553" s="26">
        <v>3</v>
      </c>
      <c r="K553" s="61" t="s">
        <v>51</v>
      </c>
    </row>
    <row r="554" spans="1:11" ht="18.75" customHeight="1" x14ac:dyDescent="0.15">
      <c r="A554" s="22" t="s">
        <v>131</v>
      </c>
      <c r="B554" s="29" t="s">
        <v>44</v>
      </c>
      <c r="C554" s="30">
        <v>5619</v>
      </c>
      <c r="D554" s="25" t="s">
        <v>133</v>
      </c>
      <c r="E554" s="31">
        <v>2</v>
      </c>
      <c r="F554" s="26" t="s">
        <v>18</v>
      </c>
      <c r="G554" s="32" t="s">
        <v>156</v>
      </c>
      <c r="H554" s="32"/>
      <c r="I554" s="31">
        <v>3</v>
      </c>
      <c r="J554" s="31">
        <v>3</v>
      </c>
      <c r="K554" s="62" t="s">
        <v>157</v>
      </c>
    </row>
    <row r="555" spans="1:11" ht="18.75" customHeight="1" x14ac:dyDescent="0.15">
      <c r="A555" s="22" t="s">
        <v>7</v>
      </c>
      <c r="B555" s="29" t="s">
        <v>44</v>
      </c>
      <c r="C555" s="30">
        <v>5628</v>
      </c>
      <c r="D555" s="25" t="s">
        <v>86</v>
      </c>
      <c r="E555" s="31">
        <v>2</v>
      </c>
      <c r="F555" s="26" t="s">
        <v>18</v>
      </c>
      <c r="G555" s="32" t="s">
        <v>165</v>
      </c>
      <c r="H555" s="32"/>
      <c r="I555" s="31">
        <v>3</v>
      </c>
      <c r="J555" s="31">
        <v>4</v>
      </c>
      <c r="K555" s="62" t="s">
        <v>14</v>
      </c>
    </row>
    <row r="556" spans="1:11" ht="18.75" customHeight="1" thickBot="1" x14ac:dyDescent="0.2">
      <c r="A556" s="34" t="s">
        <v>7</v>
      </c>
      <c r="B556" s="35" t="s">
        <v>44</v>
      </c>
      <c r="C556" s="36">
        <v>6565</v>
      </c>
      <c r="D556" s="37" t="s">
        <v>86</v>
      </c>
      <c r="E556" s="38">
        <v>2</v>
      </c>
      <c r="F556" s="38" t="s">
        <v>18</v>
      </c>
      <c r="G556" s="39" t="s">
        <v>56</v>
      </c>
      <c r="H556" s="39"/>
      <c r="I556" s="38">
        <v>3</v>
      </c>
      <c r="J556" s="38">
        <v>3</v>
      </c>
      <c r="K556" s="63" t="s">
        <v>12</v>
      </c>
    </row>
    <row r="557" spans="1:11" ht="18.75" customHeight="1" x14ac:dyDescent="0.15">
      <c r="A557" s="565" t="s">
        <v>130</v>
      </c>
      <c r="B557" s="566"/>
      <c r="C557" s="566"/>
      <c r="D557" s="567"/>
      <c r="E557" s="1"/>
      <c r="F557" s="2"/>
      <c r="G557" s="3"/>
      <c r="H557" s="3"/>
      <c r="I557" s="5"/>
      <c r="J557" s="5"/>
      <c r="K557" s="58"/>
    </row>
    <row r="558" spans="1:11" ht="18.75" customHeight="1" x14ac:dyDescent="0.15">
      <c r="A558" s="8" t="s">
        <v>84</v>
      </c>
      <c r="B558" s="9" t="s">
        <v>85</v>
      </c>
      <c r="C558" s="10">
        <v>5579</v>
      </c>
      <c r="D558" s="11" t="s">
        <v>86</v>
      </c>
      <c r="E558" s="12">
        <v>1</v>
      </c>
      <c r="F558" s="12" t="s">
        <v>87</v>
      </c>
      <c r="G558" s="13" t="s">
        <v>88</v>
      </c>
      <c r="H558" s="13"/>
      <c r="I558" s="12">
        <v>3</v>
      </c>
      <c r="J558" s="12">
        <v>3</v>
      </c>
      <c r="K558" s="59" t="s">
        <v>89</v>
      </c>
    </row>
    <row r="559" spans="1:11" ht="18.75" customHeight="1" x14ac:dyDescent="0.15">
      <c r="A559" s="15" t="s">
        <v>84</v>
      </c>
      <c r="B559" s="16" t="s">
        <v>85</v>
      </c>
      <c r="C559" s="17">
        <v>5580</v>
      </c>
      <c r="D559" s="18" t="s">
        <v>86</v>
      </c>
      <c r="E559" s="19">
        <v>1</v>
      </c>
      <c r="F559" s="19" t="s">
        <v>87</v>
      </c>
      <c r="G559" s="20" t="s">
        <v>90</v>
      </c>
      <c r="H559" s="20"/>
      <c r="I559" s="19">
        <v>3</v>
      </c>
      <c r="J559" s="19">
        <v>3</v>
      </c>
      <c r="K559" s="60" t="s">
        <v>91</v>
      </c>
    </row>
    <row r="560" spans="1:11" ht="18.75" customHeight="1" x14ac:dyDescent="0.15">
      <c r="A560" s="15" t="s">
        <v>84</v>
      </c>
      <c r="B560" s="16" t="s">
        <v>85</v>
      </c>
      <c r="C560" s="17">
        <v>6186</v>
      </c>
      <c r="D560" s="18" t="s">
        <v>86</v>
      </c>
      <c r="E560" s="19">
        <v>1</v>
      </c>
      <c r="F560" s="19" t="s">
        <v>87</v>
      </c>
      <c r="G560" s="20" t="s">
        <v>92</v>
      </c>
      <c r="H560" s="20"/>
      <c r="I560" s="19">
        <v>3</v>
      </c>
      <c r="J560" s="19">
        <v>4</v>
      </c>
      <c r="K560" s="60" t="s">
        <v>93</v>
      </c>
    </row>
    <row r="561" spans="1:11" ht="18.75" customHeight="1" x14ac:dyDescent="0.15">
      <c r="A561" s="15" t="s">
        <v>84</v>
      </c>
      <c r="B561" s="16" t="s">
        <v>85</v>
      </c>
      <c r="C561" s="17">
        <v>6187</v>
      </c>
      <c r="D561" s="18" t="s">
        <v>86</v>
      </c>
      <c r="E561" s="19">
        <v>1</v>
      </c>
      <c r="F561" s="19" t="s">
        <v>87</v>
      </c>
      <c r="G561" s="20" t="s">
        <v>94</v>
      </c>
      <c r="H561" s="20"/>
      <c r="I561" s="19">
        <v>3</v>
      </c>
      <c r="J561" s="19">
        <v>3</v>
      </c>
      <c r="K561" s="60" t="s">
        <v>91</v>
      </c>
    </row>
    <row r="562" spans="1:11" ht="18.75" customHeight="1" x14ac:dyDescent="0.15">
      <c r="A562" s="22" t="s">
        <v>84</v>
      </c>
      <c r="B562" s="23" t="s">
        <v>85</v>
      </c>
      <c r="C562" s="24">
        <v>5581</v>
      </c>
      <c r="D562" s="25" t="s">
        <v>86</v>
      </c>
      <c r="E562" s="26">
        <v>2</v>
      </c>
      <c r="F562" s="26" t="s">
        <v>18</v>
      </c>
      <c r="G562" s="27" t="s">
        <v>95</v>
      </c>
      <c r="H562" s="27"/>
      <c r="I562" s="26">
        <v>3</v>
      </c>
      <c r="J562" s="26">
        <v>3</v>
      </c>
      <c r="K562" s="61" t="s">
        <v>93</v>
      </c>
    </row>
    <row r="563" spans="1:11" ht="18.75" customHeight="1" x14ac:dyDescent="0.15">
      <c r="A563" s="22" t="s">
        <v>84</v>
      </c>
      <c r="B563" s="23" t="s">
        <v>85</v>
      </c>
      <c r="C563" s="24">
        <v>5582</v>
      </c>
      <c r="D563" s="25" t="s">
        <v>86</v>
      </c>
      <c r="E563" s="26">
        <v>2</v>
      </c>
      <c r="F563" s="26" t="s">
        <v>18</v>
      </c>
      <c r="G563" s="27" t="s">
        <v>96</v>
      </c>
      <c r="H563" s="27"/>
      <c r="I563" s="26">
        <v>3</v>
      </c>
      <c r="J563" s="26">
        <v>3</v>
      </c>
      <c r="K563" s="61" t="s">
        <v>93</v>
      </c>
    </row>
    <row r="564" spans="1:11" ht="18.75" customHeight="1" x14ac:dyDescent="0.15">
      <c r="A564" s="22" t="s">
        <v>84</v>
      </c>
      <c r="B564" s="23" t="s">
        <v>85</v>
      </c>
      <c r="C564" s="24">
        <v>5583</v>
      </c>
      <c r="D564" s="25" t="s">
        <v>86</v>
      </c>
      <c r="E564" s="26">
        <v>2</v>
      </c>
      <c r="F564" s="26" t="s">
        <v>18</v>
      </c>
      <c r="G564" s="27" t="s">
        <v>97</v>
      </c>
      <c r="H564" s="27"/>
      <c r="I564" s="26">
        <v>3</v>
      </c>
      <c r="J564" s="26">
        <v>3</v>
      </c>
      <c r="K564" s="61" t="s">
        <v>89</v>
      </c>
    </row>
    <row r="565" spans="1:11" ht="18.75" customHeight="1" x14ac:dyDescent="0.15">
      <c r="A565" s="22" t="s">
        <v>84</v>
      </c>
      <c r="B565" s="23" t="s">
        <v>85</v>
      </c>
      <c r="C565" s="24">
        <v>5584</v>
      </c>
      <c r="D565" s="25" t="s">
        <v>86</v>
      </c>
      <c r="E565" s="26">
        <v>2</v>
      </c>
      <c r="F565" s="26" t="s">
        <v>87</v>
      </c>
      <c r="G565" s="27" t="s">
        <v>98</v>
      </c>
      <c r="H565" s="27"/>
      <c r="I565" s="26">
        <v>3</v>
      </c>
      <c r="J565" s="26">
        <v>3</v>
      </c>
      <c r="K565" s="61" t="s">
        <v>89</v>
      </c>
    </row>
    <row r="566" spans="1:11" ht="18.75" customHeight="1" x14ac:dyDescent="0.15">
      <c r="A566" s="22" t="s">
        <v>84</v>
      </c>
      <c r="B566" s="23" t="s">
        <v>23</v>
      </c>
      <c r="C566" s="24">
        <v>5585</v>
      </c>
      <c r="D566" s="25" t="s">
        <v>86</v>
      </c>
      <c r="E566" s="26">
        <v>2</v>
      </c>
      <c r="F566" s="26" t="s">
        <v>18</v>
      </c>
      <c r="G566" s="27" t="s">
        <v>99</v>
      </c>
      <c r="H566" s="27"/>
      <c r="I566" s="26">
        <v>3</v>
      </c>
      <c r="J566" s="26">
        <v>3</v>
      </c>
      <c r="K566" s="61" t="s">
        <v>89</v>
      </c>
    </row>
    <row r="567" spans="1:11" ht="18.75" customHeight="1" x14ac:dyDescent="0.15">
      <c r="A567" s="22" t="s">
        <v>84</v>
      </c>
      <c r="B567" s="23" t="s">
        <v>23</v>
      </c>
      <c r="C567" s="24">
        <v>6934</v>
      </c>
      <c r="D567" s="25" t="s">
        <v>86</v>
      </c>
      <c r="E567" s="26">
        <v>2</v>
      </c>
      <c r="F567" s="26" t="s">
        <v>18</v>
      </c>
      <c r="G567" s="27" t="s">
        <v>100</v>
      </c>
      <c r="H567" s="27"/>
      <c r="I567" s="26">
        <v>3</v>
      </c>
      <c r="J567" s="26">
        <v>3</v>
      </c>
      <c r="K567" s="61" t="s">
        <v>91</v>
      </c>
    </row>
    <row r="568" spans="1:11" ht="18.75" customHeight="1" x14ac:dyDescent="0.15">
      <c r="A568" s="22" t="s">
        <v>84</v>
      </c>
      <c r="B568" s="23" t="s">
        <v>23</v>
      </c>
      <c r="C568" s="24">
        <v>6188</v>
      </c>
      <c r="D568" s="25" t="s">
        <v>86</v>
      </c>
      <c r="E568" s="26">
        <v>2</v>
      </c>
      <c r="F568" s="26" t="s">
        <v>18</v>
      </c>
      <c r="G568" s="27" t="s">
        <v>101</v>
      </c>
      <c r="H568" s="27"/>
      <c r="I568" s="26">
        <v>3</v>
      </c>
      <c r="J568" s="26">
        <v>4</v>
      </c>
      <c r="K568" s="61" t="s">
        <v>91</v>
      </c>
    </row>
    <row r="569" spans="1:11" ht="18.75" customHeight="1" x14ac:dyDescent="0.15">
      <c r="A569" s="22" t="s">
        <v>84</v>
      </c>
      <c r="B569" s="23" t="s">
        <v>85</v>
      </c>
      <c r="C569" s="24">
        <v>5888</v>
      </c>
      <c r="D569" s="25" t="s">
        <v>86</v>
      </c>
      <c r="E569" s="26">
        <v>2</v>
      </c>
      <c r="F569" s="26" t="s">
        <v>18</v>
      </c>
      <c r="G569" s="27" t="s">
        <v>102</v>
      </c>
      <c r="H569" s="27"/>
      <c r="I569" s="26">
        <v>3</v>
      </c>
      <c r="J569" s="26">
        <v>3</v>
      </c>
      <c r="K569" s="61" t="s">
        <v>89</v>
      </c>
    </row>
    <row r="570" spans="1:11" ht="18.75" customHeight="1" x14ac:dyDescent="0.15">
      <c r="A570" s="15" t="s">
        <v>84</v>
      </c>
      <c r="B570" s="16" t="s">
        <v>103</v>
      </c>
      <c r="C570" s="17">
        <v>5613</v>
      </c>
      <c r="D570" s="18" t="s">
        <v>86</v>
      </c>
      <c r="E570" s="19">
        <v>1</v>
      </c>
      <c r="F570" s="19" t="s">
        <v>18</v>
      </c>
      <c r="G570" s="20" t="s">
        <v>104</v>
      </c>
      <c r="H570" s="20"/>
      <c r="I570" s="19">
        <v>3</v>
      </c>
      <c r="J570" s="19">
        <v>3</v>
      </c>
      <c r="K570" s="60" t="s">
        <v>89</v>
      </c>
    </row>
    <row r="571" spans="1:11" ht="18.75" customHeight="1" x14ac:dyDescent="0.15">
      <c r="A571" s="15" t="s">
        <v>84</v>
      </c>
      <c r="B571" s="16" t="s">
        <v>103</v>
      </c>
      <c r="C571" s="17">
        <v>5614</v>
      </c>
      <c r="D571" s="18" t="s">
        <v>86</v>
      </c>
      <c r="E571" s="19">
        <v>1</v>
      </c>
      <c r="F571" s="19" t="s">
        <v>18</v>
      </c>
      <c r="G571" s="20" t="s">
        <v>105</v>
      </c>
      <c r="H571" s="20"/>
      <c r="I571" s="19">
        <v>3</v>
      </c>
      <c r="J571" s="19">
        <v>3</v>
      </c>
      <c r="K571" s="60" t="s">
        <v>89</v>
      </c>
    </row>
    <row r="572" spans="1:11" ht="18.75" customHeight="1" x14ac:dyDescent="0.15">
      <c r="A572" s="15" t="s">
        <v>84</v>
      </c>
      <c r="B572" s="16" t="s">
        <v>103</v>
      </c>
      <c r="C572" s="17">
        <v>5615</v>
      </c>
      <c r="D572" s="18" t="s">
        <v>86</v>
      </c>
      <c r="E572" s="19">
        <v>1</v>
      </c>
      <c r="F572" s="19" t="s">
        <v>18</v>
      </c>
      <c r="G572" s="20" t="s">
        <v>106</v>
      </c>
      <c r="H572" s="20"/>
      <c r="I572" s="19">
        <v>3</v>
      </c>
      <c r="J572" s="19">
        <v>3</v>
      </c>
      <c r="K572" s="60" t="s">
        <v>89</v>
      </c>
    </row>
    <row r="573" spans="1:11" ht="18.75" customHeight="1" x14ac:dyDescent="0.15">
      <c r="A573" s="15" t="s">
        <v>84</v>
      </c>
      <c r="B573" s="16" t="s">
        <v>32</v>
      </c>
      <c r="C573" s="17">
        <v>5618</v>
      </c>
      <c r="D573" s="18" t="s">
        <v>86</v>
      </c>
      <c r="E573" s="19">
        <v>1</v>
      </c>
      <c r="F573" s="19" t="s">
        <v>18</v>
      </c>
      <c r="G573" s="20" t="s">
        <v>107</v>
      </c>
      <c r="H573" s="20"/>
      <c r="I573" s="19">
        <v>3</v>
      </c>
      <c r="J573" s="19">
        <v>3</v>
      </c>
      <c r="K573" s="60" t="s">
        <v>91</v>
      </c>
    </row>
    <row r="574" spans="1:11" ht="18.75" customHeight="1" x14ac:dyDescent="0.15">
      <c r="A574" s="15" t="s">
        <v>84</v>
      </c>
      <c r="B574" s="16" t="s">
        <v>32</v>
      </c>
      <c r="C574" s="17">
        <v>6189</v>
      </c>
      <c r="D574" s="18" t="s">
        <v>86</v>
      </c>
      <c r="E574" s="19">
        <v>1</v>
      </c>
      <c r="F574" s="19" t="s">
        <v>18</v>
      </c>
      <c r="G574" s="20" t="s">
        <v>108</v>
      </c>
      <c r="H574" s="20"/>
      <c r="I574" s="19">
        <v>3</v>
      </c>
      <c r="J574" s="19">
        <v>3</v>
      </c>
      <c r="K574" s="60" t="s">
        <v>93</v>
      </c>
    </row>
    <row r="575" spans="1:11" ht="18.75" customHeight="1" x14ac:dyDescent="0.15">
      <c r="A575" s="15" t="s">
        <v>84</v>
      </c>
      <c r="B575" s="16" t="s">
        <v>32</v>
      </c>
      <c r="C575" s="17">
        <v>6190</v>
      </c>
      <c r="D575" s="18" t="s">
        <v>86</v>
      </c>
      <c r="E575" s="19">
        <v>1</v>
      </c>
      <c r="F575" s="19" t="s">
        <v>18</v>
      </c>
      <c r="G575" s="20" t="s">
        <v>109</v>
      </c>
      <c r="H575" s="20"/>
      <c r="I575" s="19">
        <v>3</v>
      </c>
      <c r="J575" s="19">
        <v>4</v>
      </c>
      <c r="K575" s="60" t="s">
        <v>91</v>
      </c>
    </row>
    <row r="576" spans="1:11" ht="18.75" customHeight="1" x14ac:dyDescent="0.15">
      <c r="A576" s="15" t="s">
        <v>84</v>
      </c>
      <c r="B576" s="16" t="s">
        <v>32</v>
      </c>
      <c r="C576" s="17">
        <v>6191</v>
      </c>
      <c r="D576" s="18" t="s">
        <v>86</v>
      </c>
      <c r="E576" s="19">
        <v>1</v>
      </c>
      <c r="F576" s="19" t="s">
        <v>18</v>
      </c>
      <c r="G576" s="20" t="s">
        <v>110</v>
      </c>
      <c r="H576" s="20"/>
      <c r="I576" s="19">
        <v>3</v>
      </c>
      <c r="J576" s="19">
        <v>3</v>
      </c>
      <c r="K576" s="60" t="s">
        <v>91</v>
      </c>
    </row>
    <row r="577" spans="1:11" ht="18.75" customHeight="1" x14ac:dyDescent="0.15">
      <c r="A577" s="22" t="s">
        <v>84</v>
      </c>
      <c r="B577" s="29" t="s">
        <v>103</v>
      </c>
      <c r="C577" s="30">
        <v>5621</v>
      </c>
      <c r="D577" s="25" t="s">
        <v>86</v>
      </c>
      <c r="E577" s="31">
        <v>2</v>
      </c>
      <c r="F577" s="31" t="s">
        <v>18</v>
      </c>
      <c r="G577" s="32" t="s">
        <v>111</v>
      </c>
      <c r="H577" s="32"/>
      <c r="I577" s="31">
        <v>3</v>
      </c>
      <c r="J577" s="31">
        <v>3</v>
      </c>
      <c r="K577" s="61" t="s">
        <v>89</v>
      </c>
    </row>
    <row r="578" spans="1:11" ht="18.75" customHeight="1" x14ac:dyDescent="0.15">
      <c r="A578" s="22" t="s">
        <v>84</v>
      </c>
      <c r="B578" s="29" t="s">
        <v>103</v>
      </c>
      <c r="C578" s="30">
        <v>6935</v>
      </c>
      <c r="D578" s="25" t="s">
        <v>86</v>
      </c>
      <c r="E578" s="31">
        <v>2</v>
      </c>
      <c r="F578" s="31" t="s">
        <v>18</v>
      </c>
      <c r="G578" s="32" t="s">
        <v>112</v>
      </c>
      <c r="H578" s="32"/>
      <c r="I578" s="31">
        <v>3</v>
      </c>
      <c r="J578" s="31">
        <v>3</v>
      </c>
      <c r="K578" s="61" t="s">
        <v>89</v>
      </c>
    </row>
    <row r="579" spans="1:11" ht="18.75" customHeight="1" x14ac:dyDescent="0.15">
      <c r="A579" s="22" t="s">
        <v>84</v>
      </c>
      <c r="B579" s="29" t="s">
        <v>103</v>
      </c>
      <c r="C579" s="30">
        <v>5623</v>
      </c>
      <c r="D579" s="25" t="s">
        <v>86</v>
      </c>
      <c r="E579" s="31">
        <v>2</v>
      </c>
      <c r="F579" s="31" t="s">
        <v>18</v>
      </c>
      <c r="G579" s="32" t="s">
        <v>113</v>
      </c>
      <c r="H579" s="32"/>
      <c r="I579" s="31">
        <v>3</v>
      </c>
      <c r="J579" s="31">
        <v>3</v>
      </c>
      <c r="K579" s="61" t="s">
        <v>91</v>
      </c>
    </row>
    <row r="580" spans="1:11" ht="18.75" customHeight="1" x14ac:dyDescent="0.15">
      <c r="A580" s="22" t="s">
        <v>84</v>
      </c>
      <c r="B580" s="23" t="s">
        <v>103</v>
      </c>
      <c r="C580" s="24">
        <v>6192</v>
      </c>
      <c r="D580" s="25" t="s">
        <v>86</v>
      </c>
      <c r="E580" s="26">
        <v>2</v>
      </c>
      <c r="F580" s="26" t="s">
        <v>18</v>
      </c>
      <c r="G580" s="27" t="s">
        <v>114</v>
      </c>
      <c r="H580" s="27"/>
      <c r="I580" s="26">
        <v>3</v>
      </c>
      <c r="J580" s="26">
        <v>4</v>
      </c>
      <c r="K580" s="61" t="s">
        <v>91</v>
      </c>
    </row>
    <row r="581" spans="1:11" ht="18.75" customHeight="1" x14ac:dyDescent="0.15">
      <c r="A581" s="22" t="s">
        <v>84</v>
      </c>
      <c r="B581" s="23" t="s">
        <v>103</v>
      </c>
      <c r="C581" s="24">
        <v>5578</v>
      </c>
      <c r="D581" s="25" t="s">
        <v>86</v>
      </c>
      <c r="E581" s="26">
        <v>2</v>
      </c>
      <c r="F581" s="26" t="s">
        <v>87</v>
      </c>
      <c r="G581" s="27" t="s">
        <v>115</v>
      </c>
      <c r="H581" s="27"/>
      <c r="I581" s="26">
        <v>3</v>
      </c>
      <c r="J581" s="26">
        <v>3</v>
      </c>
      <c r="K581" s="61"/>
    </row>
    <row r="582" spans="1:11" ht="18.75" customHeight="1" x14ac:dyDescent="0.15">
      <c r="A582" s="22" t="s">
        <v>84</v>
      </c>
      <c r="B582" s="23" t="s">
        <v>103</v>
      </c>
      <c r="C582" s="24">
        <v>6566</v>
      </c>
      <c r="D582" s="25" t="s">
        <v>86</v>
      </c>
      <c r="E582" s="26">
        <v>2</v>
      </c>
      <c r="F582" s="26" t="s">
        <v>18</v>
      </c>
      <c r="G582" s="27" t="s">
        <v>116</v>
      </c>
      <c r="H582" s="27"/>
      <c r="I582" s="26">
        <v>3</v>
      </c>
      <c r="J582" s="26">
        <v>3</v>
      </c>
      <c r="K582" s="61" t="s">
        <v>91</v>
      </c>
    </row>
    <row r="583" spans="1:11" ht="18.75" customHeight="1" x14ac:dyDescent="0.15">
      <c r="A583" s="15" t="s">
        <v>84</v>
      </c>
      <c r="B583" s="16" t="s">
        <v>117</v>
      </c>
      <c r="C583" s="17">
        <v>6193</v>
      </c>
      <c r="D583" s="18" t="s">
        <v>86</v>
      </c>
      <c r="E583" s="19">
        <v>1</v>
      </c>
      <c r="F583" s="19" t="s">
        <v>18</v>
      </c>
      <c r="G583" s="20" t="s">
        <v>118</v>
      </c>
      <c r="H583" s="20"/>
      <c r="I583" s="19">
        <v>3</v>
      </c>
      <c r="J583" s="19">
        <v>3</v>
      </c>
      <c r="K583" s="60" t="s">
        <v>89</v>
      </c>
    </row>
    <row r="584" spans="1:11" ht="18.75" customHeight="1" x14ac:dyDescent="0.15">
      <c r="A584" s="15" t="s">
        <v>84</v>
      </c>
      <c r="B584" s="16" t="s">
        <v>117</v>
      </c>
      <c r="C584" s="17">
        <v>6194</v>
      </c>
      <c r="D584" s="18" t="s">
        <v>86</v>
      </c>
      <c r="E584" s="19">
        <v>1</v>
      </c>
      <c r="F584" s="19" t="s">
        <v>18</v>
      </c>
      <c r="G584" s="20" t="s">
        <v>119</v>
      </c>
      <c r="H584" s="20"/>
      <c r="I584" s="19">
        <v>3</v>
      </c>
      <c r="J584" s="19">
        <v>3</v>
      </c>
      <c r="K584" s="60" t="s">
        <v>89</v>
      </c>
    </row>
    <row r="585" spans="1:11" ht="18.75" customHeight="1" x14ac:dyDescent="0.15">
      <c r="A585" s="15" t="s">
        <v>84</v>
      </c>
      <c r="B585" s="16" t="s">
        <v>117</v>
      </c>
      <c r="C585" s="17">
        <v>6195</v>
      </c>
      <c r="D585" s="18" t="s">
        <v>86</v>
      </c>
      <c r="E585" s="19">
        <v>1</v>
      </c>
      <c r="F585" s="19" t="s">
        <v>18</v>
      </c>
      <c r="G585" s="20" t="s">
        <v>120</v>
      </c>
      <c r="H585" s="20"/>
      <c r="I585" s="19">
        <v>3</v>
      </c>
      <c r="J585" s="19">
        <v>3</v>
      </c>
      <c r="K585" s="60" t="s">
        <v>91</v>
      </c>
    </row>
    <row r="586" spans="1:11" ht="18.75" customHeight="1" x14ac:dyDescent="0.15">
      <c r="A586" s="15" t="s">
        <v>84</v>
      </c>
      <c r="B586" s="16" t="s">
        <v>117</v>
      </c>
      <c r="C586" s="17">
        <v>6564</v>
      </c>
      <c r="D586" s="18" t="s">
        <v>86</v>
      </c>
      <c r="E586" s="19">
        <v>1</v>
      </c>
      <c r="F586" s="19" t="s">
        <v>18</v>
      </c>
      <c r="G586" s="20" t="s">
        <v>121</v>
      </c>
      <c r="H586" s="20"/>
      <c r="I586" s="19">
        <v>3</v>
      </c>
      <c r="J586" s="19">
        <v>4</v>
      </c>
      <c r="K586" s="60" t="s">
        <v>91</v>
      </c>
    </row>
    <row r="587" spans="1:11" ht="18.75" customHeight="1" x14ac:dyDescent="0.15">
      <c r="A587" s="15" t="s">
        <v>84</v>
      </c>
      <c r="B587" s="16" t="s">
        <v>117</v>
      </c>
      <c r="C587" s="17">
        <v>6197</v>
      </c>
      <c r="D587" s="18" t="s">
        <v>86</v>
      </c>
      <c r="E587" s="19">
        <v>1</v>
      </c>
      <c r="F587" s="19" t="s">
        <v>18</v>
      </c>
      <c r="G587" s="20" t="s">
        <v>122</v>
      </c>
      <c r="H587" s="20"/>
      <c r="I587" s="19">
        <v>3</v>
      </c>
      <c r="J587" s="19">
        <v>3</v>
      </c>
      <c r="K587" s="60" t="s">
        <v>91</v>
      </c>
    </row>
    <row r="588" spans="1:11" ht="18.75" customHeight="1" x14ac:dyDescent="0.15">
      <c r="A588" s="15" t="s">
        <v>84</v>
      </c>
      <c r="B588" s="16" t="s">
        <v>117</v>
      </c>
      <c r="C588" s="17">
        <v>4987</v>
      </c>
      <c r="D588" s="18" t="s">
        <v>86</v>
      </c>
      <c r="E588" s="19">
        <v>1</v>
      </c>
      <c r="F588" s="19" t="s">
        <v>18</v>
      </c>
      <c r="G588" s="20" t="s">
        <v>123</v>
      </c>
      <c r="H588" s="20"/>
      <c r="I588" s="19">
        <v>3</v>
      </c>
      <c r="J588" s="19">
        <v>3</v>
      </c>
      <c r="K588" s="60" t="s">
        <v>124</v>
      </c>
    </row>
    <row r="589" spans="1:11" ht="18.75" customHeight="1" x14ac:dyDescent="0.15">
      <c r="A589" s="22" t="s">
        <v>84</v>
      </c>
      <c r="B589" s="23" t="s">
        <v>117</v>
      </c>
      <c r="C589" s="24">
        <v>5889</v>
      </c>
      <c r="D589" s="25" t="s">
        <v>86</v>
      </c>
      <c r="E589" s="26">
        <v>2</v>
      </c>
      <c r="F589" s="26" t="s">
        <v>87</v>
      </c>
      <c r="G589" s="27" t="s">
        <v>125</v>
      </c>
      <c r="H589" s="27"/>
      <c r="I589" s="26">
        <v>3</v>
      </c>
      <c r="J589" s="26">
        <v>3</v>
      </c>
      <c r="K589" s="61" t="s">
        <v>89</v>
      </c>
    </row>
    <row r="590" spans="1:11" ht="18.75" customHeight="1" x14ac:dyDescent="0.15">
      <c r="A590" s="22" t="s">
        <v>84</v>
      </c>
      <c r="B590" s="23" t="s">
        <v>117</v>
      </c>
      <c r="C590" s="24">
        <v>5624</v>
      </c>
      <c r="D590" s="25" t="s">
        <v>86</v>
      </c>
      <c r="E590" s="26">
        <v>2</v>
      </c>
      <c r="F590" s="26" t="s">
        <v>18</v>
      </c>
      <c r="G590" s="27" t="s">
        <v>126</v>
      </c>
      <c r="H590" s="27"/>
      <c r="I590" s="26">
        <v>3</v>
      </c>
      <c r="J590" s="26">
        <v>3</v>
      </c>
      <c r="K590" s="61" t="s">
        <v>91</v>
      </c>
    </row>
    <row r="591" spans="1:11" ht="18.75" customHeight="1" x14ac:dyDescent="0.15">
      <c r="A591" s="22" t="s">
        <v>84</v>
      </c>
      <c r="B591" s="29" t="s">
        <v>117</v>
      </c>
      <c r="C591" s="30">
        <v>5619</v>
      </c>
      <c r="D591" s="25" t="s">
        <v>86</v>
      </c>
      <c r="E591" s="31">
        <v>2</v>
      </c>
      <c r="F591" s="26" t="s">
        <v>18</v>
      </c>
      <c r="G591" s="32" t="s">
        <v>127</v>
      </c>
      <c r="H591" s="32"/>
      <c r="I591" s="31">
        <v>3</v>
      </c>
      <c r="J591" s="31">
        <v>3</v>
      </c>
      <c r="K591" s="62" t="s">
        <v>93</v>
      </c>
    </row>
    <row r="592" spans="1:11" ht="18.75" customHeight="1" x14ac:dyDescent="0.15">
      <c r="A592" s="22" t="s">
        <v>84</v>
      </c>
      <c r="B592" s="29" t="s">
        <v>117</v>
      </c>
      <c r="C592" s="30">
        <v>5628</v>
      </c>
      <c r="D592" s="25" t="s">
        <v>86</v>
      </c>
      <c r="E592" s="31">
        <v>2</v>
      </c>
      <c r="F592" s="26" t="s">
        <v>18</v>
      </c>
      <c r="G592" s="32" t="s">
        <v>128</v>
      </c>
      <c r="H592" s="32"/>
      <c r="I592" s="31">
        <v>3</v>
      </c>
      <c r="J592" s="31">
        <v>4</v>
      </c>
      <c r="K592" s="62" t="s">
        <v>91</v>
      </c>
    </row>
    <row r="593" spans="1:124" ht="18.75" customHeight="1" thickBot="1" x14ac:dyDescent="0.2">
      <c r="A593" s="34" t="s">
        <v>84</v>
      </c>
      <c r="B593" s="35" t="s">
        <v>117</v>
      </c>
      <c r="C593" s="36">
        <v>6565</v>
      </c>
      <c r="D593" s="37" t="s">
        <v>86</v>
      </c>
      <c r="E593" s="38">
        <v>2</v>
      </c>
      <c r="F593" s="38" t="s">
        <v>18</v>
      </c>
      <c r="G593" s="39" t="s">
        <v>129</v>
      </c>
      <c r="H593" s="39"/>
      <c r="I593" s="38">
        <v>3</v>
      </c>
      <c r="J593" s="38">
        <v>3</v>
      </c>
      <c r="K593" s="63" t="s">
        <v>89</v>
      </c>
    </row>
    <row r="594" spans="1:124" s="4" customFormat="1" ht="18.75" customHeight="1" x14ac:dyDescent="0.15">
      <c r="A594" s="547" t="s">
        <v>6</v>
      </c>
      <c r="B594" s="548"/>
      <c r="C594" s="548"/>
      <c r="D594" s="549"/>
      <c r="E594" s="1"/>
      <c r="F594" s="2"/>
      <c r="G594" s="3"/>
      <c r="H594" s="3"/>
      <c r="I594" s="5"/>
      <c r="J594" s="5"/>
      <c r="K594" s="6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7"/>
      <c r="CO594" s="7"/>
      <c r="CP594" s="7"/>
      <c r="CQ594" s="7"/>
      <c r="CR594" s="7"/>
      <c r="CS594" s="7"/>
      <c r="CT594" s="7"/>
      <c r="CU594" s="7"/>
      <c r="CV594" s="7"/>
      <c r="CW594" s="7"/>
      <c r="CX594" s="7"/>
      <c r="CY594" s="7"/>
      <c r="CZ594" s="7"/>
      <c r="DA594" s="7"/>
      <c r="DB594" s="7"/>
      <c r="DC594" s="7"/>
      <c r="DD594" s="7"/>
      <c r="DE594" s="7"/>
      <c r="DF594" s="7"/>
      <c r="DG594" s="7"/>
      <c r="DH594" s="7"/>
      <c r="DI594" s="7"/>
      <c r="DJ594" s="7"/>
      <c r="DK594" s="7"/>
      <c r="DL594" s="7"/>
      <c r="DM594" s="7"/>
      <c r="DN594" s="7"/>
      <c r="DO594" s="7"/>
      <c r="DP594" s="7"/>
      <c r="DQ594" s="7"/>
      <c r="DR594" s="7"/>
      <c r="DS594" s="7"/>
      <c r="DT594" s="7"/>
    </row>
    <row r="595" spans="1:124" s="4" customFormat="1" ht="18.75" customHeight="1" x14ac:dyDescent="0.15">
      <c r="A595" s="8" t="s">
        <v>7</v>
      </c>
      <c r="B595" s="9" t="s">
        <v>8</v>
      </c>
      <c r="C595" s="10">
        <v>5579</v>
      </c>
      <c r="D595" s="11" t="s">
        <v>9</v>
      </c>
      <c r="E595" s="12">
        <v>1</v>
      </c>
      <c r="F595" s="12" t="s">
        <v>10</v>
      </c>
      <c r="G595" s="13" t="s">
        <v>11</v>
      </c>
      <c r="H595" s="13"/>
      <c r="I595" s="12">
        <v>3</v>
      </c>
      <c r="J595" s="12">
        <v>3</v>
      </c>
      <c r="K595" s="14" t="s">
        <v>12</v>
      </c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  <c r="CU595" s="7"/>
      <c r="CV595" s="7"/>
      <c r="CW595" s="7"/>
      <c r="CX595" s="7"/>
      <c r="CY595" s="7"/>
      <c r="CZ595" s="7"/>
      <c r="DA595" s="7"/>
      <c r="DB595" s="7"/>
      <c r="DC595" s="7"/>
      <c r="DD595" s="7"/>
      <c r="DE595" s="7"/>
      <c r="DF595" s="7"/>
      <c r="DG595" s="7"/>
      <c r="DH595" s="7"/>
      <c r="DI595" s="7"/>
      <c r="DJ595" s="7"/>
      <c r="DK595" s="7"/>
      <c r="DL595" s="7"/>
      <c r="DM595" s="7"/>
      <c r="DN595" s="7"/>
      <c r="DO595" s="7"/>
      <c r="DP595" s="7"/>
      <c r="DQ595" s="7"/>
      <c r="DR595" s="7"/>
      <c r="DS595" s="7"/>
      <c r="DT595" s="7"/>
    </row>
    <row r="596" spans="1:124" s="4" customFormat="1" ht="18.75" customHeight="1" x14ac:dyDescent="0.15">
      <c r="A596" s="15" t="s">
        <v>7</v>
      </c>
      <c r="B596" s="16" t="s">
        <v>8</v>
      </c>
      <c r="C596" s="17">
        <v>5580</v>
      </c>
      <c r="D596" s="18" t="s">
        <v>9</v>
      </c>
      <c r="E596" s="19">
        <v>1</v>
      </c>
      <c r="F596" s="19" t="s">
        <v>10</v>
      </c>
      <c r="G596" s="20" t="s">
        <v>13</v>
      </c>
      <c r="H596" s="20"/>
      <c r="I596" s="19">
        <v>3</v>
      </c>
      <c r="J596" s="19">
        <v>3</v>
      </c>
      <c r="K596" s="21" t="s">
        <v>14</v>
      </c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  <c r="CU596" s="7"/>
      <c r="CV596" s="7"/>
      <c r="CW596" s="7"/>
      <c r="CX596" s="7"/>
      <c r="CY596" s="7"/>
      <c r="CZ596" s="7"/>
      <c r="DA596" s="7"/>
      <c r="DB596" s="7"/>
      <c r="DC596" s="7"/>
      <c r="DD596" s="7"/>
      <c r="DE596" s="7"/>
      <c r="DF596" s="7"/>
      <c r="DG596" s="7"/>
      <c r="DH596" s="7"/>
      <c r="DI596" s="7"/>
      <c r="DJ596" s="7"/>
      <c r="DK596" s="7"/>
      <c r="DL596" s="7"/>
      <c r="DM596" s="7"/>
      <c r="DN596" s="7"/>
      <c r="DO596" s="7"/>
      <c r="DP596" s="7"/>
      <c r="DQ596" s="7"/>
      <c r="DR596" s="7"/>
      <c r="DS596" s="7"/>
      <c r="DT596" s="7"/>
    </row>
    <row r="597" spans="1:124" s="4" customFormat="1" ht="18.75" customHeight="1" x14ac:dyDescent="0.15">
      <c r="A597" s="15" t="s">
        <v>7</v>
      </c>
      <c r="B597" s="16" t="s">
        <v>8</v>
      </c>
      <c r="C597" s="17">
        <v>6186</v>
      </c>
      <c r="D597" s="18" t="s">
        <v>9</v>
      </c>
      <c r="E597" s="19">
        <v>1</v>
      </c>
      <c r="F597" s="19" t="s">
        <v>10</v>
      </c>
      <c r="G597" s="20" t="s">
        <v>15</v>
      </c>
      <c r="H597" s="20"/>
      <c r="I597" s="19">
        <v>3</v>
      </c>
      <c r="J597" s="19">
        <v>4</v>
      </c>
      <c r="K597" s="21" t="s">
        <v>16</v>
      </c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  <c r="CK597" s="7"/>
      <c r="CL597" s="7"/>
      <c r="CM597" s="7"/>
      <c r="CN597" s="7"/>
      <c r="CO597" s="7"/>
      <c r="CP597" s="7"/>
      <c r="CQ597" s="7"/>
      <c r="CR597" s="7"/>
      <c r="CS597" s="7"/>
      <c r="CT597" s="7"/>
      <c r="CU597" s="7"/>
      <c r="CV597" s="7"/>
      <c r="CW597" s="7"/>
      <c r="CX597" s="7"/>
      <c r="CY597" s="7"/>
      <c r="CZ597" s="7"/>
      <c r="DA597" s="7"/>
      <c r="DB597" s="7"/>
      <c r="DC597" s="7"/>
      <c r="DD597" s="7"/>
      <c r="DE597" s="7"/>
      <c r="DF597" s="7"/>
      <c r="DG597" s="7"/>
      <c r="DH597" s="7"/>
      <c r="DI597" s="7"/>
      <c r="DJ597" s="7"/>
      <c r="DK597" s="7"/>
      <c r="DL597" s="7"/>
      <c r="DM597" s="7"/>
      <c r="DN597" s="7"/>
      <c r="DO597" s="7"/>
      <c r="DP597" s="7"/>
      <c r="DQ597" s="7"/>
      <c r="DR597" s="7"/>
      <c r="DS597" s="7"/>
      <c r="DT597" s="7"/>
    </row>
    <row r="598" spans="1:124" s="4" customFormat="1" ht="18.75" customHeight="1" x14ac:dyDescent="0.15">
      <c r="A598" s="15" t="s">
        <v>7</v>
      </c>
      <c r="B598" s="16" t="s">
        <v>8</v>
      </c>
      <c r="C598" s="17">
        <v>6187</v>
      </c>
      <c r="D598" s="18" t="s">
        <v>9</v>
      </c>
      <c r="E598" s="19">
        <v>1</v>
      </c>
      <c r="F598" s="19" t="s">
        <v>10</v>
      </c>
      <c r="G598" s="20" t="s">
        <v>17</v>
      </c>
      <c r="H598" s="20"/>
      <c r="I598" s="19">
        <v>3</v>
      </c>
      <c r="J598" s="19">
        <v>3</v>
      </c>
      <c r="K598" s="21" t="s">
        <v>14</v>
      </c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  <c r="CK598" s="7"/>
      <c r="CL598" s="7"/>
      <c r="CM598" s="7"/>
      <c r="CN598" s="7"/>
      <c r="CO598" s="7"/>
      <c r="CP598" s="7"/>
      <c r="CQ598" s="7"/>
      <c r="CR598" s="7"/>
      <c r="CS598" s="7"/>
      <c r="CT598" s="7"/>
      <c r="CU598" s="7"/>
      <c r="CV598" s="7"/>
      <c r="CW598" s="7"/>
      <c r="CX598" s="7"/>
      <c r="CY598" s="7"/>
      <c r="CZ598" s="7"/>
      <c r="DA598" s="7"/>
      <c r="DB598" s="7"/>
      <c r="DC598" s="7"/>
      <c r="DD598" s="7"/>
      <c r="DE598" s="7"/>
      <c r="DF598" s="7"/>
      <c r="DG598" s="7"/>
      <c r="DH598" s="7"/>
      <c r="DI598" s="7"/>
      <c r="DJ598" s="7"/>
      <c r="DK598" s="7"/>
      <c r="DL598" s="7"/>
      <c r="DM598" s="7"/>
      <c r="DN598" s="7"/>
      <c r="DO598" s="7"/>
      <c r="DP598" s="7"/>
      <c r="DQ598" s="7"/>
      <c r="DR598" s="7"/>
      <c r="DS598" s="7"/>
      <c r="DT598" s="7"/>
    </row>
    <row r="599" spans="1:124" s="4" customFormat="1" ht="18.75" customHeight="1" x14ac:dyDescent="0.15">
      <c r="A599" s="22" t="s">
        <v>7</v>
      </c>
      <c r="B599" s="23" t="s">
        <v>8</v>
      </c>
      <c r="C599" s="24">
        <v>5581</v>
      </c>
      <c r="D599" s="25" t="s">
        <v>9</v>
      </c>
      <c r="E599" s="26">
        <v>2</v>
      </c>
      <c r="F599" s="26" t="s">
        <v>18</v>
      </c>
      <c r="G599" s="27" t="s">
        <v>19</v>
      </c>
      <c r="H599" s="27"/>
      <c r="I599" s="26">
        <v>3</v>
      </c>
      <c r="J599" s="26">
        <v>3</v>
      </c>
      <c r="K599" s="28" t="s">
        <v>16</v>
      </c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  <c r="CB599" s="7"/>
      <c r="CC599" s="7"/>
      <c r="CD599" s="7"/>
      <c r="CE599" s="7"/>
      <c r="CF599" s="7"/>
      <c r="CG599" s="7"/>
      <c r="CH599" s="7"/>
      <c r="CI599" s="7"/>
      <c r="CJ599" s="7"/>
      <c r="CK599" s="7"/>
      <c r="CL599" s="7"/>
      <c r="CM599" s="7"/>
      <c r="CN599" s="7"/>
      <c r="CO599" s="7"/>
      <c r="CP599" s="7"/>
      <c r="CQ599" s="7"/>
      <c r="CR599" s="7"/>
      <c r="CS599" s="7"/>
      <c r="CT599" s="7"/>
      <c r="CU599" s="7"/>
      <c r="CV599" s="7"/>
      <c r="CW599" s="7"/>
      <c r="CX599" s="7"/>
      <c r="CY599" s="7"/>
      <c r="CZ599" s="7"/>
      <c r="DA599" s="7"/>
      <c r="DB599" s="7"/>
      <c r="DC599" s="7"/>
      <c r="DD599" s="7"/>
      <c r="DE599" s="7"/>
      <c r="DF599" s="7"/>
      <c r="DG599" s="7"/>
      <c r="DH599" s="7"/>
      <c r="DI599" s="7"/>
      <c r="DJ599" s="7"/>
      <c r="DK599" s="7"/>
      <c r="DL599" s="7"/>
      <c r="DM599" s="7"/>
      <c r="DN599" s="7"/>
      <c r="DO599" s="7"/>
      <c r="DP599" s="7"/>
      <c r="DQ599" s="7"/>
      <c r="DR599" s="7"/>
      <c r="DS599" s="7"/>
      <c r="DT599" s="7"/>
    </row>
    <row r="600" spans="1:124" s="4" customFormat="1" ht="18.75" customHeight="1" x14ac:dyDescent="0.15">
      <c r="A600" s="22" t="s">
        <v>7</v>
      </c>
      <c r="B600" s="23" t="s">
        <v>8</v>
      </c>
      <c r="C600" s="24">
        <v>5582</v>
      </c>
      <c r="D600" s="25" t="s">
        <v>9</v>
      </c>
      <c r="E600" s="26">
        <v>2</v>
      </c>
      <c r="F600" s="26" t="s">
        <v>18</v>
      </c>
      <c r="G600" s="27" t="s">
        <v>20</v>
      </c>
      <c r="H600" s="27"/>
      <c r="I600" s="26">
        <v>3</v>
      </c>
      <c r="J600" s="26">
        <v>3</v>
      </c>
      <c r="K600" s="28" t="s">
        <v>16</v>
      </c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  <c r="CB600" s="7"/>
      <c r="CC600" s="7"/>
      <c r="CD600" s="7"/>
      <c r="CE600" s="7"/>
      <c r="CF600" s="7"/>
      <c r="CG600" s="7"/>
      <c r="CH600" s="7"/>
      <c r="CI600" s="7"/>
      <c r="CJ600" s="7"/>
      <c r="CK600" s="7"/>
      <c r="CL600" s="7"/>
      <c r="CM600" s="7"/>
      <c r="CN600" s="7"/>
      <c r="CO600" s="7"/>
      <c r="CP600" s="7"/>
      <c r="CQ600" s="7"/>
      <c r="CR600" s="7"/>
      <c r="CS600" s="7"/>
      <c r="CT600" s="7"/>
      <c r="CU600" s="7"/>
      <c r="CV600" s="7"/>
      <c r="CW600" s="7"/>
      <c r="CX600" s="7"/>
      <c r="CY600" s="7"/>
      <c r="CZ600" s="7"/>
      <c r="DA600" s="7"/>
      <c r="DB600" s="7"/>
      <c r="DC600" s="7"/>
      <c r="DD600" s="7"/>
      <c r="DE600" s="7"/>
      <c r="DF600" s="7"/>
      <c r="DG600" s="7"/>
      <c r="DH600" s="7"/>
      <c r="DI600" s="7"/>
      <c r="DJ600" s="7"/>
      <c r="DK600" s="7"/>
      <c r="DL600" s="7"/>
      <c r="DM600" s="7"/>
      <c r="DN600" s="7"/>
      <c r="DO600" s="7"/>
      <c r="DP600" s="7"/>
      <c r="DQ600" s="7"/>
      <c r="DR600" s="7"/>
      <c r="DS600" s="7"/>
      <c r="DT600" s="7"/>
    </row>
    <row r="601" spans="1:124" s="4" customFormat="1" ht="18.75" customHeight="1" x14ac:dyDescent="0.15">
      <c r="A601" s="22" t="s">
        <v>7</v>
      </c>
      <c r="B601" s="23" t="s">
        <v>8</v>
      </c>
      <c r="C601" s="24">
        <v>5583</v>
      </c>
      <c r="D601" s="25" t="s">
        <v>9</v>
      </c>
      <c r="E601" s="26">
        <v>2</v>
      </c>
      <c r="F601" s="26" t="s">
        <v>18</v>
      </c>
      <c r="G601" s="27" t="s">
        <v>21</v>
      </c>
      <c r="H601" s="27"/>
      <c r="I601" s="26">
        <v>3</v>
      </c>
      <c r="J601" s="26">
        <v>3</v>
      </c>
      <c r="K601" s="28" t="s">
        <v>12</v>
      </c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  <c r="CE601" s="7"/>
      <c r="CF601" s="7"/>
      <c r="CG601" s="7"/>
      <c r="CH601" s="7"/>
      <c r="CI601" s="7"/>
      <c r="CJ601" s="7"/>
      <c r="CK601" s="7"/>
      <c r="CL601" s="7"/>
      <c r="CM601" s="7"/>
      <c r="CN601" s="7"/>
      <c r="CO601" s="7"/>
      <c r="CP601" s="7"/>
      <c r="CQ601" s="7"/>
      <c r="CR601" s="7"/>
      <c r="CS601" s="7"/>
      <c r="CT601" s="7"/>
      <c r="CU601" s="7"/>
      <c r="CV601" s="7"/>
      <c r="CW601" s="7"/>
      <c r="CX601" s="7"/>
      <c r="CY601" s="7"/>
      <c r="CZ601" s="7"/>
      <c r="DA601" s="7"/>
      <c r="DB601" s="7"/>
      <c r="DC601" s="7"/>
      <c r="DD601" s="7"/>
      <c r="DE601" s="7"/>
      <c r="DF601" s="7"/>
      <c r="DG601" s="7"/>
      <c r="DH601" s="7"/>
      <c r="DI601" s="7"/>
      <c r="DJ601" s="7"/>
      <c r="DK601" s="7"/>
      <c r="DL601" s="7"/>
      <c r="DM601" s="7"/>
      <c r="DN601" s="7"/>
      <c r="DO601" s="7"/>
      <c r="DP601" s="7"/>
      <c r="DQ601" s="7"/>
      <c r="DR601" s="7"/>
      <c r="DS601" s="7"/>
      <c r="DT601" s="7"/>
    </row>
    <row r="602" spans="1:124" s="4" customFormat="1" ht="18.75" customHeight="1" x14ac:dyDescent="0.15">
      <c r="A602" s="22" t="s">
        <v>7</v>
      </c>
      <c r="B602" s="23" t="s">
        <v>8</v>
      </c>
      <c r="C602" s="24">
        <v>5584</v>
      </c>
      <c r="D602" s="25" t="s">
        <v>9</v>
      </c>
      <c r="E602" s="26">
        <v>2</v>
      </c>
      <c r="F602" s="26" t="s">
        <v>10</v>
      </c>
      <c r="G602" s="27" t="s">
        <v>22</v>
      </c>
      <c r="H602" s="27"/>
      <c r="I602" s="26">
        <v>3</v>
      </c>
      <c r="J602" s="26">
        <v>3</v>
      </c>
      <c r="K602" s="28" t="s">
        <v>12</v>
      </c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  <c r="CV602" s="7"/>
      <c r="CW602" s="7"/>
      <c r="CX602" s="7"/>
      <c r="CY602" s="7"/>
      <c r="CZ602" s="7"/>
      <c r="DA602" s="7"/>
      <c r="DB602" s="7"/>
      <c r="DC602" s="7"/>
      <c r="DD602" s="7"/>
      <c r="DE602" s="7"/>
      <c r="DF602" s="7"/>
      <c r="DG602" s="7"/>
      <c r="DH602" s="7"/>
      <c r="DI602" s="7"/>
      <c r="DJ602" s="7"/>
      <c r="DK602" s="7"/>
      <c r="DL602" s="7"/>
      <c r="DM602" s="7"/>
      <c r="DN602" s="7"/>
      <c r="DO602" s="7"/>
      <c r="DP602" s="7"/>
      <c r="DQ602" s="7"/>
      <c r="DR602" s="7"/>
      <c r="DS602" s="7"/>
      <c r="DT602" s="7"/>
    </row>
    <row r="603" spans="1:124" s="4" customFormat="1" ht="18.75" customHeight="1" x14ac:dyDescent="0.15">
      <c r="A603" s="22" t="s">
        <v>7</v>
      </c>
      <c r="B603" s="23" t="s">
        <v>23</v>
      </c>
      <c r="C603" s="24">
        <v>5585</v>
      </c>
      <c r="D603" s="25" t="s">
        <v>9</v>
      </c>
      <c r="E603" s="26">
        <v>2</v>
      </c>
      <c r="F603" s="26" t="s">
        <v>18</v>
      </c>
      <c r="G603" s="27" t="s">
        <v>24</v>
      </c>
      <c r="H603" s="27"/>
      <c r="I603" s="26">
        <v>3</v>
      </c>
      <c r="J603" s="26">
        <v>3</v>
      </c>
      <c r="K603" s="28" t="s">
        <v>12</v>
      </c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7"/>
      <c r="CQ603" s="7"/>
      <c r="CR603" s="7"/>
      <c r="CS603" s="7"/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7"/>
      <c r="DJ603" s="7"/>
      <c r="DK603" s="7"/>
      <c r="DL603" s="7"/>
      <c r="DM603" s="7"/>
      <c r="DN603" s="7"/>
      <c r="DO603" s="7"/>
      <c r="DP603" s="7"/>
      <c r="DQ603" s="7"/>
      <c r="DR603" s="7"/>
      <c r="DS603" s="7"/>
      <c r="DT603" s="7"/>
    </row>
    <row r="604" spans="1:124" s="4" customFormat="1" ht="18.75" customHeight="1" x14ac:dyDescent="0.15">
      <c r="A604" s="22" t="s">
        <v>7</v>
      </c>
      <c r="B604" s="23" t="s">
        <v>23</v>
      </c>
      <c r="C604" s="24">
        <v>6934</v>
      </c>
      <c r="D604" s="25" t="s">
        <v>9</v>
      </c>
      <c r="E604" s="26">
        <v>2</v>
      </c>
      <c r="F604" s="26" t="s">
        <v>18</v>
      </c>
      <c r="G604" s="27" t="s">
        <v>25</v>
      </c>
      <c r="H604" s="27"/>
      <c r="I604" s="26">
        <v>3</v>
      </c>
      <c r="J604" s="26">
        <v>3</v>
      </c>
      <c r="K604" s="28" t="s">
        <v>14</v>
      </c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  <c r="CB604" s="7"/>
      <c r="CC604" s="7"/>
      <c r="CD604" s="7"/>
      <c r="CE604" s="7"/>
      <c r="CF604" s="7"/>
      <c r="CG604" s="7"/>
      <c r="CH604" s="7"/>
      <c r="CI604" s="7"/>
      <c r="CJ604" s="7"/>
      <c r="CK604" s="7"/>
      <c r="CL604" s="7"/>
      <c r="CM604" s="7"/>
      <c r="CN604" s="7"/>
      <c r="CO604" s="7"/>
      <c r="CP604" s="7"/>
      <c r="CQ604" s="7"/>
      <c r="CR604" s="7"/>
      <c r="CS604" s="7"/>
      <c r="CT604" s="7"/>
      <c r="CU604" s="7"/>
      <c r="CV604" s="7"/>
      <c r="CW604" s="7"/>
      <c r="CX604" s="7"/>
      <c r="CY604" s="7"/>
      <c r="CZ604" s="7"/>
      <c r="DA604" s="7"/>
      <c r="DB604" s="7"/>
      <c r="DC604" s="7"/>
      <c r="DD604" s="7"/>
      <c r="DE604" s="7"/>
      <c r="DF604" s="7"/>
      <c r="DG604" s="7"/>
      <c r="DH604" s="7"/>
      <c r="DI604" s="7"/>
      <c r="DJ604" s="7"/>
      <c r="DK604" s="7"/>
      <c r="DL604" s="7"/>
      <c r="DM604" s="7"/>
      <c r="DN604" s="7"/>
      <c r="DO604" s="7"/>
      <c r="DP604" s="7"/>
      <c r="DQ604" s="7"/>
      <c r="DR604" s="7"/>
      <c r="DS604" s="7"/>
      <c r="DT604" s="7"/>
    </row>
    <row r="605" spans="1:124" s="4" customFormat="1" ht="18.75" customHeight="1" x14ac:dyDescent="0.15">
      <c r="A605" s="22" t="s">
        <v>7</v>
      </c>
      <c r="B605" s="23" t="s">
        <v>23</v>
      </c>
      <c r="C605" s="24">
        <v>6188</v>
      </c>
      <c r="D605" s="25" t="s">
        <v>9</v>
      </c>
      <c r="E605" s="26">
        <v>2</v>
      </c>
      <c r="F605" s="26" t="s">
        <v>18</v>
      </c>
      <c r="G605" s="27" t="s">
        <v>26</v>
      </c>
      <c r="H605" s="27"/>
      <c r="I605" s="26">
        <v>3</v>
      </c>
      <c r="J605" s="26">
        <v>4</v>
      </c>
      <c r="K605" s="28" t="s">
        <v>14</v>
      </c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  <c r="CB605" s="7"/>
      <c r="CC605" s="7"/>
      <c r="CD605" s="7"/>
      <c r="CE605" s="7"/>
      <c r="CF605" s="7"/>
      <c r="CG605" s="7"/>
      <c r="CH605" s="7"/>
      <c r="CI605" s="7"/>
      <c r="CJ605" s="7"/>
      <c r="CK605" s="7"/>
      <c r="CL605" s="7"/>
      <c r="CM605" s="7"/>
      <c r="CN605" s="7"/>
      <c r="CO605" s="7"/>
      <c r="CP605" s="7"/>
      <c r="CQ605" s="7"/>
      <c r="CR605" s="7"/>
      <c r="CS605" s="7"/>
      <c r="CT605" s="7"/>
      <c r="CU605" s="7"/>
      <c r="CV605" s="7"/>
      <c r="CW605" s="7"/>
      <c r="CX605" s="7"/>
      <c r="CY605" s="7"/>
      <c r="CZ605" s="7"/>
      <c r="DA605" s="7"/>
      <c r="DB605" s="7"/>
      <c r="DC605" s="7"/>
      <c r="DD605" s="7"/>
      <c r="DE605" s="7"/>
      <c r="DF605" s="7"/>
      <c r="DG605" s="7"/>
      <c r="DH605" s="7"/>
      <c r="DI605" s="7"/>
      <c r="DJ605" s="7"/>
      <c r="DK605" s="7"/>
      <c r="DL605" s="7"/>
      <c r="DM605" s="7"/>
      <c r="DN605" s="7"/>
      <c r="DO605" s="7"/>
      <c r="DP605" s="7"/>
      <c r="DQ605" s="7"/>
      <c r="DR605" s="7"/>
      <c r="DS605" s="7"/>
      <c r="DT605" s="7"/>
    </row>
    <row r="606" spans="1:124" s="4" customFormat="1" ht="18.75" customHeight="1" x14ac:dyDescent="0.15">
      <c r="A606" s="22" t="s">
        <v>7</v>
      </c>
      <c r="B606" s="23" t="s">
        <v>8</v>
      </c>
      <c r="C606" s="24">
        <v>5888</v>
      </c>
      <c r="D606" s="25" t="s">
        <v>9</v>
      </c>
      <c r="E606" s="26">
        <v>2</v>
      </c>
      <c r="F606" s="26" t="s">
        <v>18</v>
      </c>
      <c r="G606" s="27" t="s">
        <v>27</v>
      </c>
      <c r="H606" s="27"/>
      <c r="I606" s="26">
        <v>3</v>
      </c>
      <c r="J606" s="26">
        <v>3</v>
      </c>
      <c r="K606" s="28" t="s">
        <v>12</v>
      </c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  <c r="CB606" s="7"/>
      <c r="CC606" s="7"/>
      <c r="CD606" s="7"/>
      <c r="CE606" s="7"/>
      <c r="CF606" s="7"/>
      <c r="CG606" s="7"/>
      <c r="CH606" s="7"/>
      <c r="CI606" s="7"/>
      <c r="CJ606" s="7"/>
      <c r="CK606" s="7"/>
      <c r="CL606" s="7"/>
      <c r="CM606" s="7"/>
      <c r="CN606" s="7"/>
      <c r="CO606" s="7"/>
      <c r="CP606" s="7"/>
      <c r="CQ606" s="7"/>
      <c r="CR606" s="7"/>
      <c r="CS606" s="7"/>
      <c r="CT606" s="7"/>
      <c r="CU606" s="7"/>
      <c r="CV606" s="7"/>
      <c r="CW606" s="7"/>
      <c r="CX606" s="7"/>
      <c r="CY606" s="7"/>
      <c r="CZ606" s="7"/>
      <c r="DA606" s="7"/>
      <c r="DB606" s="7"/>
      <c r="DC606" s="7"/>
      <c r="DD606" s="7"/>
      <c r="DE606" s="7"/>
      <c r="DF606" s="7"/>
      <c r="DG606" s="7"/>
      <c r="DH606" s="7"/>
      <c r="DI606" s="7"/>
      <c r="DJ606" s="7"/>
      <c r="DK606" s="7"/>
      <c r="DL606" s="7"/>
      <c r="DM606" s="7"/>
      <c r="DN606" s="7"/>
      <c r="DO606" s="7"/>
      <c r="DP606" s="7"/>
      <c r="DQ606" s="7"/>
      <c r="DR606" s="7"/>
      <c r="DS606" s="7"/>
      <c r="DT606" s="7"/>
    </row>
    <row r="607" spans="1:124" s="4" customFormat="1" ht="18.75" customHeight="1" x14ac:dyDescent="0.15">
      <c r="A607" s="15" t="s">
        <v>7</v>
      </c>
      <c r="B607" s="16" t="s">
        <v>28</v>
      </c>
      <c r="C607" s="17">
        <v>5613</v>
      </c>
      <c r="D607" s="18" t="s">
        <v>9</v>
      </c>
      <c r="E607" s="19">
        <v>1</v>
      </c>
      <c r="F607" s="19" t="s">
        <v>18</v>
      </c>
      <c r="G607" s="20" t="s">
        <v>29</v>
      </c>
      <c r="H607" s="20"/>
      <c r="I607" s="19">
        <v>3</v>
      </c>
      <c r="J607" s="19">
        <v>3</v>
      </c>
      <c r="K607" s="21" t="s">
        <v>12</v>
      </c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7"/>
      <c r="CO607" s="7"/>
      <c r="CP607" s="7"/>
      <c r="CQ607" s="7"/>
      <c r="CR607" s="7"/>
      <c r="CS607" s="7"/>
      <c r="CT607" s="7"/>
      <c r="CU607" s="7"/>
      <c r="CV607" s="7"/>
      <c r="CW607" s="7"/>
      <c r="CX607" s="7"/>
      <c r="CY607" s="7"/>
      <c r="CZ607" s="7"/>
      <c r="DA607" s="7"/>
      <c r="DB607" s="7"/>
      <c r="DC607" s="7"/>
      <c r="DD607" s="7"/>
      <c r="DE607" s="7"/>
      <c r="DF607" s="7"/>
      <c r="DG607" s="7"/>
      <c r="DH607" s="7"/>
      <c r="DI607" s="7"/>
      <c r="DJ607" s="7"/>
      <c r="DK607" s="7"/>
      <c r="DL607" s="7"/>
      <c r="DM607" s="7"/>
      <c r="DN607" s="7"/>
      <c r="DO607" s="7"/>
      <c r="DP607" s="7"/>
      <c r="DQ607" s="7"/>
      <c r="DR607" s="7"/>
      <c r="DS607" s="7"/>
      <c r="DT607" s="7"/>
    </row>
    <row r="608" spans="1:124" s="4" customFormat="1" ht="18.75" customHeight="1" x14ac:dyDescent="0.15">
      <c r="A608" s="15" t="s">
        <v>7</v>
      </c>
      <c r="B608" s="16" t="s">
        <v>28</v>
      </c>
      <c r="C608" s="17">
        <v>5614</v>
      </c>
      <c r="D608" s="18" t="s">
        <v>9</v>
      </c>
      <c r="E608" s="19">
        <v>1</v>
      </c>
      <c r="F608" s="19" t="s">
        <v>18</v>
      </c>
      <c r="G608" s="20" t="s">
        <v>30</v>
      </c>
      <c r="H608" s="20"/>
      <c r="I608" s="19">
        <v>3</v>
      </c>
      <c r="J608" s="19">
        <v>3</v>
      </c>
      <c r="K608" s="21" t="s">
        <v>12</v>
      </c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  <c r="CU608" s="7"/>
      <c r="CV608" s="7"/>
      <c r="CW608" s="7"/>
      <c r="CX608" s="7"/>
      <c r="CY608" s="7"/>
      <c r="CZ608" s="7"/>
      <c r="DA608" s="7"/>
      <c r="DB608" s="7"/>
      <c r="DC608" s="7"/>
      <c r="DD608" s="7"/>
      <c r="DE608" s="7"/>
      <c r="DF608" s="7"/>
      <c r="DG608" s="7"/>
      <c r="DH608" s="7"/>
      <c r="DI608" s="7"/>
      <c r="DJ608" s="7"/>
      <c r="DK608" s="7"/>
      <c r="DL608" s="7"/>
      <c r="DM608" s="7"/>
      <c r="DN608" s="7"/>
      <c r="DO608" s="7"/>
      <c r="DP608" s="7"/>
      <c r="DQ608" s="7"/>
      <c r="DR608" s="7"/>
      <c r="DS608" s="7"/>
      <c r="DT608" s="7"/>
    </row>
    <row r="609" spans="1:124" s="4" customFormat="1" ht="18.75" customHeight="1" x14ac:dyDescent="0.15">
      <c r="A609" s="15" t="s">
        <v>7</v>
      </c>
      <c r="B609" s="16" t="s">
        <v>28</v>
      </c>
      <c r="C609" s="17">
        <v>5615</v>
      </c>
      <c r="D609" s="18" t="s">
        <v>9</v>
      </c>
      <c r="E609" s="19">
        <v>1</v>
      </c>
      <c r="F609" s="19" t="s">
        <v>18</v>
      </c>
      <c r="G609" s="20" t="s">
        <v>31</v>
      </c>
      <c r="H609" s="20"/>
      <c r="I609" s="19">
        <v>3</v>
      </c>
      <c r="J609" s="19">
        <v>3</v>
      </c>
      <c r="K609" s="21" t="s">
        <v>12</v>
      </c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  <c r="CB609" s="7"/>
      <c r="CC609" s="7"/>
      <c r="CD609" s="7"/>
      <c r="CE609" s="7"/>
      <c r="CF609" s="7"/>
      <c r="CG609" s="7"/>
      <c r="CH609" s="7"/>
      <c r="CI609" s="7"/>
      <c r="CJ609" s="7"/>
      <c r="CK609" s="7"/>
      <c r="CL609" s="7"/>
      <c r="CM609" s="7"/>
      <c r="CN609" s="7"/>
      <c r="CO609" s="7"/>
      <c r="CP609" s="7"/>
      <c r="CQ609" s="7"/>
      <c r="CR609" s="7"/>
      <c r="CS609" s="7"/>
      <c r="CT609" s="7"/>
      <c r="CU609" s="7"/>
      <c r="CV609" s="7"/>
      <c r="CW609" s="7"/>
      <c r="CX609" s="7"/>
      <c r="CY609" s="7"/>
      <c r="CZ609" s="7"/>
      <c r="DA609" s="7"/>
      <c r="DB609" s="7"/>
      <c r="DC609" s="7"/>
      <c r="DD609" s="7"/>
      <c r="DE609" s="7"/>
      <c r="DF609" s="7"/>
      <c r="DG609" s="7"/>
      <c r="DH609" s="7"/>
      <c r="DI609" s="7"/>
      <c r="DJ609" s="7"/>
      <c r="DK609" s="7"/>
      <c r="DL609" s="7"/>
      <c r="DM609" s="7"/>
      <c r="DN609" s="7"/>
      <c r="DO609" s="7"/>
      <c r="DP609" s="7"/>
      <c r="DQ609" s="7"/>
      <c r="DR609" s="7"/>
      <c r="DS609" s="7"/>
      <c r="DT609" s="7"/>
    </row>
    <row r="610" spans="1:124" s="4" customFormat="1" ht="18.75" customHeight="1" x14ac:dyDescent="0.15">
      <c r="A610" s="15" t="s">
        <v>7</v>
      </c>
      <c r="B610" s="16" t="s">
        <v>32</v>
      </c>
      <c r="C610" s="17">
        <v>5618</v>
      </c>
      <c r="D610" s="18" t="s">
        <v>9</v>
      </c>
      <c r="E610" s="19">
        <v>1</v>
      </c>
      <c r="F610" s="19" t="s">
        <v>18</v>
      </c>
      <c r="G610" s="20" t="s">
        <v>33</v>
      </c>
      <c r="H610" s="20"/>
      <c r="I610" s="19">
        <v>3</v>
      </c>
      <c r="J610" s="19">
        <v>3</v>
      </c>
      <c r="K610" s="21" t="s">
        <v>14</v>
      </c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  <c r="CB610" s="7"/>
      <c r="CC610" s="7"/>
      <c r="CD610" s="7"/>
      <c r="CE610" s="7"/>
      <c r="CF610" s="7"/>
      <c r="CG610" s="7"/>
      <c r="CH610" s="7"/>
      <c r="CI610" s="7"/>
      <c r="CJ610" s="7"/>
      <c r="CK610" s="7"/>
      <c r="CL610" s="7"/>
      <c r="CM610" s="7"/>
      <c r="CN610" s="7"/>
      <c r="CO610" s="7"/>
      <c r="CP610" s="7"/>
      <c r="CQ610" s="7"/>
      <c r="CR610" s="7"/>
      <c r="CS610" s="7"/>
      <c r="CT610" s="7"/>
      <c r="CU610" s="7"/>
      <c r="CV610" s="7"/>
      <c r="CW610" s="7"/>
      <c r="CX610" s="7"/>
      <c r="CY610" s="7"/>
      <c r="CZ610" s="7"/>
      <c r="DA610" s="7"/>
      <c r="DB610" s="7"/>
      <c r="DC610" s="7"/>
      <c r="DD610" s="7"/>
      <c r="DE610" s="7"/>
      <c r="DF610" s="7"/>
      <c r="DG610" s="7"/>
      <c r="DH610" s="7"/>
      <c r="DI610" s="7"/>
      <c r="DJ610" s="7"/>
      <c r="DK610" s="7"/>
      <c r="DL610" s="7"/>
      <c r="DM610" s="7"/>
      <c r="DN610" s="7"/>
      <c r="DO610" s="7"/>
      <c r="DP610" s="7"/>
      <c r="DQ610" s="7"/>
      <c r="DR610" s="7"/>
      <c r="DS610" s="7"/>
      <c r="DT610" s="7"/>
    </row>
    <row r="611" spans="1:124" s="4" customFormat="1" ht="18.75" customHeight="1" x14ac:dyDescent="0.15">
      <c r="A611" s="15" t="s">
        <v>7</v>
      </c>
      <c r="B611" s="16" t="s">
        <v>32</v>
      </c>
      <c r="C611" s="17">
        <v>6189</v>
      </c>
      <c r="D611" s="18" t="s">
        <v>9</v>
      </c>
      <c r="E611" s="19">
        <v>1</v>
      </c>
      <c r="F611" s="19" t="s">
        <v>18</v>
      </c>
      <c r="G611" s="20" t="s">
        <v>34</v>
      </c>
      <c r="H611" s="20"/>
      <c r="I611" s="19">
        <v>3</v>
      </c>
      <c r="J611" s="19">
        <v>3</v>
      </c>
      <c r="K611" s="21" t="s">
        <v>16</v>
      </c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7"/>
      <c r="CQ611" s="7"/>
      <c r="CR611" s="7"/>
      <c r="CS611" s="7"/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7"/>
      <c r="DJ611" s="7"/>
      <c r="DK611" s="7"/>
      <c r="DL611" s="7"/>
      <c r="DM611" s="7"/>
      <c r="DN611" s="7"/>
      <c r="DO611" s="7"/>
      <c r="DP611" s="7"/>
      <c r="DQ611" s="7"/>
      <c r="DR611" s="7"/>
      <c r="DS611" s="7"/>
      <c r="DT611" s="7"/>
    </row>
    <row r="612" spans="1:124" s="4" customFormat="1" ht="18.75" customHeight="1" x14ac:dyDescent="0.15">
      <c r="A612" s="15" t="s">
        <v>7</v>
      </c>
      <c r="B612" s="16" t="s">
        <v>32</v>
      </c>
      <c r="C612" s="17">
        <v>6190</v>
      </c>
      <c r="D612" s="18" t="s">
        <v>9</v>
      </c>
      <c r="E612" s="19">
        <v>1</v>
      </c>
      <c r="F612" s="19" t="s">
        <v>18</v>
      </c>
      <c r="G612" s="20" t="s">
        <v>35</v>
      </c>
      <c r="H612" s="20"/>
      <c r="I612" s="19">
        <v>3</v>
      </c>
      <c r="J612" s="19">
        <v>4</v>
      </c>
      <c r="K612" s="21" t="s">
        <v>14</v>
      </c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  <c r="CK612" s="7"/>
      <c r="CL612" s="7"/>
      <c r="CM612" s="7"/>
      <c r="CN612" s="7"/>
      <c r="CO612" s="7"/>
      <c r="CP612" s="7"/>
      <c r="CQ612" s="7"/>
      <c r="CR612" s="7"/>
      <c r="CS612" s="7"/>
      <c r="CT612" s="7"/>
      <c r="CU612" s="7"/>
      <c r="CV612" s="7"/>
      <c r="CW612" s="7"/>
      <c r="CX612" s="7"/>
      <c r="CY612" s="7"/>
      <c r="CZ612" s="7"/>
      <c r="DA612" s="7"/>
      <c r="DB612" s="7"/>
      <c r="DC612" s="7"/>
      <c r="DD612" s="7"/>
      <c r="DE612" s="7"/>
      <c r="DF612" s="7"/>
      <c r="DG612" s="7"/>
      <c r="DH612" s="7"/>
      <c r="DI612" s="7"/>
      <c r="DJ612" s="7"/>
      <c r="DK612" s="7"/>
      <c r="DL612" s="7"/>
      <c r="DM612" s="7"/>
      <c r="DN612" s="7"/>
      <c r="DO612" s="7"/>
      <c r="DP612" s="7"/>
      <c r="DQ612" s="7"/>
      <c r="DR612" s="7"/>
      <c r="DS612" s="7"/>
      <c r="DT612" s="7"/>
    </row>
    <row r="613" spans="1:124" s="4" customFormat="1" ht="18.75" customHeight="1" x14ac:dyDescent="0.15">
      <c r="A613" s="15" t="s">
        <v>7</v>
      </c>
      <c r="B613" s="16" t="s">
        <v>32</v>
      </c>
      <c r="C613" s="17">
        <v>6191</v>
      </c>
      <c r="D613" s="18" t="s">
        <v>9</v>
      </c>
      <c r="E613" s="19">
        <v>1</v>
      </c>
      <c r="F613" s="19" t="s">
        <v>18</v>
      </c>
      <c r="G613" s="20" t="s">
        <v>36</v>
      </c>
      <c r="H613" s="20"/>
      <c r="I613" s="19">
        <v>3</v>
      </c>
      <c r="J613" s="19">
        <v>3</v>
      </c>
      <c r="K613" s="21" t="s">
        <v>14</v>
      </c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  <c r="CE613" s="7"/>
      <c r="CF613" s="7"/>
      <c r="CG613" s="7"/>
      <c r="CH613" s="7"/>
      <c r="CI613" s="7"/>
      <c r="CJ613" s="7"/>
      <c r="CK613" s="7"/>
      <c r="CL613" s="7"/>
      <c r="CM613" s="7"/>
      <c r="CN613" s="7"/>
      <c r="CO613" s="7"/>
      <c r="CP613" s="7"/>
      <c r="CQ613" s="7"/>
      <c r="CR613" s="7"/>
      <c r="CS613" s="7"/>
      <c r="CT613" s="7"/>
      <c r="CU613" s="7"/>
      <c r="CV613" s="7"/>
      <c r="CW613" s="7"/>
      <c r="CX613" s="7"/>
      <c r="CY613" s="7"/>
      <c r="CZ613" s="7"/>
      <c r="DA613" s="7"/>
      <c r="DB613" s="7"/>
      <c r="DC613" s="7"/>
      <c r="DD613" s="7"/>
      <c r="DE613" s="7"/>
      <c r="DF613" s="7"/>
      <c r="DG613" s="7"/>
      <c r="DH613" s="7"/>
      <c r="DI613" s="7"/>
      <c r="DJ613" s="7"/>
      <c r="DK613" s="7"/>
      <c r="DL613" s="7"/>
      <c r="DM613" s="7"/>
      <c r="DN613" s="7"/>
      <c r="DO613" s="7"/>
      <c r="DP613" s="7"/>
      <c r="DQ613" s="7"/>
      <c r="DR613" s="7"/>
      <c r="DS613" s="7"/>
      <c r="DT613" s="7"/>
    </row>
    <row r="614" spans="1:124" s="4" customFormat="1" ht="18.75" customHeight="1" x14ac:dyDescent="0.15">
      <c r="A614" s="22" t="s">
        <v>7</v>
      </c>
      <c r="B614" s="29" t="s">
        <v>28</v>
      </c>
      <c r="C614" s="30">
        <v>5621</v>
      </c>
      <c r="D614" s="25" t="s">
        <v>9</v>
      </c>
      <c r="E614" s="31">
        <v>2</v>
      </c>
      <c r="F614" s="31" t="s">
        <v>18</v>
      </c>
      <c r="G614" s="32" t="s">
        <v>37</v>
      </c>
      <c r="H614" s="32"/>
      <c r="I614" s="31">
        <v>3</v>
      </c>
      <c r="J614" s="31">
        <v>3</v>
      </c>
      <c r="K614" s="28" t="s">
        <v>12</v>
      </c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  <c r="CB614" s="7"/>
      <c r="CC614" s="7"/>
      <c r="CD614" s="7"/>
      <c r="CE614" s="7"/>
      <c r="CF614" s="7"/>
      <c r="CG614" s="7"/>
      <c r="CH614" s="7"/>
      <c r="CI614" s="7"/>
      <c r="CJ614" s="7"/>
      <c r="CK614" s="7"/>
      <c r="CL614" s="7"/>
      <c r="CM614" s="7"/>
      <c r="CN614" s="7"/>
      <c r="CO614" s="7"/>
      <c r="CP614" s="7"/>
      <c r="CQ614" s="7"/>
      <c r="CR614" s="7"/>
      <c r="CS614" s="7"/>
      <c r="CT614" s="7"/>
      <c r="CU614" s="7"/>
      <c r="CV614" s="7"/>
      <c r="CW614" s="7"/>
      <c r="CX614" s="7"/>
      <c r="CY614" s="7"/>
      <c r="CZ614" s="7"/>
      <c r="DA614" s="7"/>
      <c r="DB614" s="7"/>
      <c r="DC614" s="7"/>
      <c r="DD614" s="7"/>
      <c r="DE614" s="7"/>
      <c r="DF614" s="7"/>
      <c r="DG614" s="7"/>
      <c r="DH614" s="7"/>
      <c r="DI614" s="7"/>
      <c r="DJ614" s="7"/>
      <c r="DK614" s="7"/>
      <c r="DL614" s="7"/>
      <c r="DM614" s="7"/>
      <c r="DN614" s="7"/>
      <c r="DO614" s="7"/>
      <c r="DP614" s="7"/>
      <c r="DQ614" s="7"/>
      <c r="DR614" s="7"/>
      <c r="DS614" s="7"/>
      <c r="DT614" s="7"/>
    </row>
    <row r="615" spans="1:124" s="4" customFormat="1" ht="18.75" customHeight="1" x14ac:dyDescent="0.15">
      <c r="A615" s="22" t="s">
        <v>7</v>
      </c>
      <c r="B615" s="29" t="s">
        <v>28</v>
      </c>
      <c r="C615" s="30">
        <v>6935</v>
      </c>
      <c r="D615" s="25" t="s">
        <v>9</v>
      </c>
      <c r="E615" s="31">
        <v>2</v>
      </c>
      <c r="F615" s="31" t="s">
        <v>18</v>
      </c>
      <c r="G615" s="32" t="s">
        <v>38</v>
      </c>
      <c r="H615" s="32"/>
      <c r="I615" s="31">
        <v>3</v>
      </c>
      <c r="J615" s="31">
        <v>3</v>
      </c>
      <c r="K615" s="28" t="s">
        <v>12</v>
      </c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  <c r="CA615" s="7"/>
      <c r="CB615" s="7"/>
      <c r="CC615" s="7"/>
      <c r="CD615" s="7"/>
      <c r="CE615" s="7"/>
      <c r="CF615" s="7"/>
      <c r="CG615" s="7"/>
      <c r="CH615" s="7"/>
      <c r="CI615" s="7"/>
      <c r="CJ615" s="7"/>
      <c r="CK615" s="7"/>
      <c r="CL615" s="7"/>
      <c r="CM615" s="7"/>
      <c r="CN615" s="7"/>
      <c r="CO615" s="7"/>
      <c r="CP615" s="7"/>
      <c r="CQ615" s="7"/>
      <c r="CR615" s="7"/>
      <c r="CS615" s="7"/>
      <c r="CT615" s="7"/>
      <c r="CU615" s="7"/>
      <c r="CV615" s="7"/>
      <c r="CW615" s="7"/>
      <c r="CX615" s="7"/>
      <c r="CY615" s="7"/>
      <c r="CZ615" s="7"/>
      <c r="DA615" s="7"/>
      <c r="DB615" s="7"/>
      <c r="DC615" s="7"/>
      <c r="DD615" s="7"/>
      <c r="DE615" s="7"/>
      <c r="DF615" s="7"/>
      <c r="DG615" s="7"/>
      <c r="DH615" s="7"/>
      <c r="DI615" s="7"/>
      <c r="DJ615" s="7"/>
      <c r="DK615" s="7"/>
      <c r="DL615" s="7"/>
      <c r="DM615" s="7"/>
      <c r="DN615" s="7"/>
      <c r="DO615" s="7"/>
      <c r="DP615" s="7"/>
      <c r="DQ615" s="7"/>
      <c r="DR615" s="7"/>
      <c r="DS615" s="7"/>
      <c r="DT615" s="7"/>
    </row>
    <row r="616" spans="1:124" s="4" customFormat="1" ht="18.75" customHeight="1" x14ac:dyDescent="0.15">
      <c r="A616" s="22" t="s">
        <v>7</v>
      </c>
      <c r="B616" s="29" t="s">
        <v>28</v>
      </c>
      <c r="C616" s="30">
        <v>5623</v>
      </c>
      <c r="D616" s="25" t="s">
        <v>9</v>
      </c>
      <c r="E616" s="31">
        <v>2</v>
      </c>
      <c r="F616" s="31" t="s">
        <v>18</v>
      </c>
      <c r="G616" s="32" t="s">
        <v>39</v>
      </c>
      <c r="H616" s="32"/>
      <c r="I616" s="31">
        <v>3</v>
      </c>
      <c r="J616" s="31">
        <v>3</v>
      </c>
      <c r="K616" s="28" t="s">
        <v>14</v>
      </c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  <c r="CB616" s="7"/>
      <c r="CC616" s="7"/>
      <c r="CD616" s="7"/>
      <c r="CE616" s="7"/>
      <c r="CF616" s="7"/>
      <c r="CG616" s="7"/>
      <c r="CH616" s="7"/>
      <c r="CI616" s="7"/>
      <c r="CJ616" s="7"/>
      <c r="CK616" s="7"/>
      <c r="CL616" s="7"/>
      <c r="CM616" s="7"/>
      <c r="CN616" s="7"/>
      <c r="CO616" s="7"/>
      <c r="CP616" s="7"/>
      <c r="CQ616" s="7"/>
      <c r="CR616" s="7"/>
      <c r="CS616" s="7"/>
      <c r="CT616" s="7"/>
      <c r="CU616" s="7"/>
      <c r="CV616" s="7"/>
      <c r="CW616" s="7"/>
      <c r="CX616" s="7"/>
      <c r="CY616" s="7"/>
      <c r="CZ616" s="7"/>
      <c r="DA616" s="7"/>
      <c r="DB616" s="7"/>
      <c r="DC616" s="7"/>
      <c r="DD616" s="7"/>
      <c r="DE616" s="7"/>
      <c r="DF616" s="7"/>
      <c r="DG616" s="7"/>
      <c r="DH616" s="7"/>
      <c r="DI616" s="7"/>
      <c r="DJ616" s="7"/>
      <c r="DK616" s="7"/>
      <c r="DL616" s="7"/>
      <c r="DM616" s="7"/>
      <c r="DN616" s="7"/>
      <c r="DO616" s="7"/>
      <c r="DP616" s="7"/>
      <c r="DQ616" s="7"/>
      <c r="DR616" s="7"/>
      <c r="DS616" s="7"/>
      <c r="DT616" s="7"/>
    </row>
    <row r="617" spans="1:124" s="4" customFormat="1" ht="18.75" customHeight="1" x14ac:dyDescent="0.15">
      <c r="A617" s="22" t="s">
        <v>7</v>
      </c>
      <c r="B617" s="23" t="s">
        <v>28</v>
      </c>
      <c r="C617" s="24">
        <v>6192</v>
      </c>
      <c r="D617" s="25" t="s">
        <v>9</v>
      </c>
      <c r="E617" s="26">
        <v>2</v>
      </c>
      <c r="F617" s="26" t="s">
        <v>18</v>
      </c>
      <c r="G617" s="27" t="s">
        <v>40</v>
      </c>
      <c r="H617" s="27"/>
      <c r="I617" s="26">
        <v>3</v>
      </c>
      <c r="J617" s="26">
        <v>4</v>
      </c>
      <c r="K617" s="28" t="s">
        <v>14</v>
      </c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7"/>
      <c r="CQ617" s="7"/>
      <c r="CR617" s="7"/>
      <c r="CS617" s="7"/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7"/>
      <c r="DJ617" s="7"/>
      <c r="DK617" s="7"/>
      <c r="DL617" s="7"/>
      <c r="DM617" s="7"/>
      <c r="DN617" s="7"/>
      <c r="DO617" s="7"/>
      <c r="DP617" s="7"/>
      <c r="DQ617" s="7"/>
      <c r="DR617" s="7"/>
      <c r="DS617" s="7"/>
      <c r="DT617" s="7"/>
    </row>
    <row r="618" spans="1:124" s="4" customFormat="1" ht="18.75" customHeight="1" x14ac:dyDescent="0.15">
      <c r="A618" s="22" t="s">
        <v>7</v>
      </c>
      <c r="B618" s="23" t="s">
        <v>28</v>
      </c>
      <c r="C618" s="24">
        <v>5578</v>
      </c>
      <c r="D618" s="25" t="s">
        <v>9</v>
      </c>
      <c r="E618" s="26">
        <v>2</v>
      </c>
      <c r="F618" s="26" t="s">
        <v>10</v>
      </c>
      <c r="G618" s="27" t="s">
        <v>41</v>
      </c>
      <c r="H618" s="27"/>
      <c r="I618" s="26">
        <v>3</v>
      </c>
      <c r="J618" s="26">
        <v>3</v>
      </c>
      <c r="K618" s="28" t="s">
        <v>42</v>
      </c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  <c r="CU618" s="7"/>
      <c r="CV618" s="7"/>
      <c r="CW618" s="7"/>
      <c r="CX618" s="7"/>
      <c r="CY618" s="7"/>
      <c r="CZ618" s="7"/>
      <c r="DA618" s="7"/>
      <c r="DB618" s="7"/>
      <c r="DC618" s="7"/>
      <c r="DD618" s="7"/>
      <c r="DE618" s="7"/>
      <c r="DF618" s="7"/>
      <c r="DG618" s="7"/>
      <c r="DH618" s="7"/>
      <c r="DI618" s="7"/>
      <c r="DJ618" s="7"/>
      <c r="DK618" s="7"/>
      <c r="DL618" s="7"/>
      <c r="DM618" s="7"/>
      <c r="DN618" s="7"/>
      <c r="DO618" s="7"/>
      <c r="DP618" s="7"/>
      <c r="DQ618" s="7"/>
      <c r="DR618" s="7"/>
      <c r="DS618" s="7"/>
      <c r="DT618" s="7"/>
    </row>
    <row r="619" spans="1:124" s="4" customFormat="1" ht="18.75" customHeight="1" x14ac:dyDescent="0.15">
      <c r="A619" s="22" t="s">
        <v>7</v>
      </c>
      <c r="B619" s="23" t="s">
        <v>28</v>
      </c>
      <c r="C619" s="24">
        <v>6566</v>
      </c>
      <c r="D619" s="25" t="s">
        <v>9</v>
      </c>
      <c r="E619" s="26">
        <v>2</v>
      </c>
      <c r="F619" s="26" t="s">
        <v>18</v>
      </c>
      <c r="G619" s="27" t="s">
        <v>43</v>
      </c>
      <c r="H619" s="27"/>
      <c r="I619" s="26">
        <v>3</v>
      </c>
      <c r="J619" s="26">
        <v>3</v>
      </c>
      <c r="K619" s="28" t="s">
        <v>14</v>
      </c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  <c r="CB619" s="7"/>
      <c r="CC619" s="7"/>
      <c r="CD619" s="7"/>
      <c r="CE619" s="7"/>
      <c r="CF619" s="7"/>
      <c r="CG619" s="7"/>
      <c r="CH619" s="7"/>
      <c r="CI619" s="7"/>
      <c r="CJ619" s="7"/>
      <c r="CK619" s="7"/>
      <c r="CL619" s="7"/>
      <c r="CM619" s="7"/>
      <c r="CN619" s="7"/>
      <c r="CO619" s="7"/>
      <c r="CP619" s="7"/>
      <c r="CQ619" s="7"/>
      <c r="CR619" s="7"/>
      <c r="CS619" s="7"/>
      <c r="CT619" s="7"/>
      <c r="CU619" s="7"/>
      <c r="CV619" s="7"/>
      <c r="CW619" s="7"/>
      <c r="CX619" s="7"/>
      <c r="CY619" s="7"/>
      <c r="CZ619" s="7"/>
      <c r="DA619" s="7"/>
      <c r="DB619" s="7"/>
      <c r="DC619" s="7"/>
      <c r="DD619" s="7"/>
      <c r="DE619" s="7"/>
      <c r="DF619" s="7"/>
      <c r="DG619" s="7"/>
      <c r="DH619" s="7"/>
      <c r="DI619" s="7"/>
      <c r="DJ619" s="7"/>
      <c r="DK619" s="7"/>
      <c r="DL619" s="7"/>
      <c r="DM619" s="7"/>
      <c r="DN619" s="7"/>
      <c r="DO619" s="7"/>
      <c r="DP619" s="7"/>
      <c r="DQ619" s="7"/>
      <c r="DR619" s="7"/>
      <c r="DS619" s="7"/>
      <c r="DT619" s="7"/>
    </row>
    <row r="620" spans="1:124" s="4" customFormat="1" ht="18.75" customHeight="1" x14ac:dyDescent="0.15">
      <c r="A620" s="15" t="s">
        <v>7</v>
      </c>
      <c r="B620" s="16" t="s">
        <v>44</v>
      </c>
      <c r="C620" s="17">
        <v>6193</v>
      </c>
      <c r="D620" s="18" t="s">
        <v>9</v>
      </c>
      <c r="E620" s="19">
        <v>1</v>
      </c>
      <c r="F620" s="19" t="s">
        <v>18</v>
      </c>
      <c r="G620" s="20" t="s">
        <v>45</v>
      </c>
      <c r="H620" s="20"/>
      <c r="I620" s="19">
        <v>3</v>
      </c>
      <c r="J620" s="19">
        <v>3</v>
      </c>
      <c r="K620" s="21" t="s">
        <v>12</v>
      </c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  <c r="CB620" s="7"/>
      <c r="CC620" s="7"/>
      <c r="CD620" s="7"/>
      <c r="CE620" s="7"/>
      <c r="CF620" s="7"/>
      <c r="CG620" s="7"/>
      <c r="CH620" s="7"/>
      <c r="CI620" s="7"/>
      <c r="CJ620" s="7"/>
      <c r="CK620" s="7"/>
      <c r="CL620" s="7"/>
      <c r="CM620" s="7"/>
      <c r="CN620" s="7"/>
      <c r="CO620" s="7"/>
      <c r="CP620" s="7"/>
      <c r="CQ620" s="7"/>
      <c r="CR620" s="7"/>
      <c r="CS620" s="7"/>
      <c r="CT620" s="7"/>
      <c r="CU620" s="7"/>
      <c r="CV620" s="7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7"/>
      <c r="DJ620" s="7"/>
      <c r="DK620" s="7"/>
      <c r="DL620" s="7"/>
      <c r="DM620" s="7"/>
      <c r="DN620" s="7"/>
      <c r="DO620" s="7"/>
      <c r="DP620" s="7"/>
      <c r="DQ620" s="7"/>
      <c r="DR620" s="7"/>
      <c r="DS620" s="7"/>
      <c r="DT620" s="7"/>
    </row>
    <row r="621" spans="1:124" s="4" customFormat="1" ht="18.75" customHeight="1" x14ac:dyDescent="0.15">
      <c r="A621" s="15" t="s">
        <v>7</v>
      </c>
      <c r="B621" s="16" t="s">
        <v>44</v>
      </c>
      <c r="C621" s="17">
        <v>6194</v>
      </c>
      <c r="D621" s="18" t="s">
        <v>9</v>
      </c>
      <c r="E621" s="19">
        <v>1</v>
      </c>
      <c r="F621" s="19" t="s">
        <v>18</v>
      </c>
      <c r="G621" s="20" t="s">
        <v>46</v>
      </c>
      <c r="H621" s="20"/>
      <c r="I621" s="19">
        <v>3</v>
      </c>
      <c r="J621" s="19">
        <v>3</v>
      </c>
      <c r="K621" s="21" t="s">
        <v>12</v>
      </c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  <c r="CB621" s="7"/>
      <c r="CC621" s="7"/>
      <c r="CD621" s="7"/>
      <c r="CE621" s="7"/>
      <c r="CF621" s="7"/>
      <c r="CG621" s="7"/>
      <c r="CH621" s="7"/>
      <c r="CI621" s="7"/>
      <c r="CJ621" s="7"/>
      <c r="CK621" s="7"/>
      <c r="CL621" s="7"/>
      <c r="CM621" s="7"/>
      <c r="CN621" s="7"/>
      <c r="CO621" s="7"/>
      <c r="CP621" s="7"/>
      <c r="CQ621" s="7"/>
      <c r="CR621" s="7"/>
      <c r="CS621" s="7"/>
      <c r="CT621" s="7"/>
      <c r="CU621" s="7"/>
      <c r="CV621" s="7"/>
      <c r="CW621" s="7"/>
      <c r="CX621" s="7"/>
      <c r="CY621" s="7"/>
      <c r="CZ621" s="7"/>
      <c r="DA621" s="7"/>
      <c r="DB621" s="7"/>
      <c r="DC621" s="7"/>
      <c r="DD621" s="7"/>
      <c r="DE621" s="7"/>
      <c r="DF621" s="7"/>
      <c r="DG621" s="7"/>
      <c r="DH621" s="7"/>
      <c r="DI621" s="7"/>
      <c r="DJ621" s="7"/>
      <c r="DK621" s="7"/>
      <c r="DL621" s="7"/>
      <c r="DM621" s="7"/>
      <c r="DN621" s="7"/>
      <c r="DO621" s="7"/>
      <c r="DP621" s="7"/>
      <c r="DQ621" s="7"/>
      <c r="DR621" s="7"/>
      <c r="DS621" s="7"/>
      <c r="DT621" s="7"/>
    </row>
    <row r="622" spans="1:124" s="4" customFormat="1" ht="18.75" customHeight="1" x14ac:dyDescent="0.15">
      <c r="A622" s="15" t="s">
        <v>7</v>
      </c>
      <c r="B622" s="16" t="s">
        <v>44</v>
      </c>
      <c r="C622" s="17">
        <v>6195</v>
      </c>
      <c r="D622" s="18" t="s">
        <v>9</v>
      </c>
      <c r="E622" s="19">
        <v>1</v>
      </c>
      <c r="F622" s="19" t="s">
        <v>18</v>
      </c>
      <c r="G622" s="20" t="s">
        <v>47</v>
      </c>
      <c r="H622" s="20"/>
      <c r="I622" s="19">
        <v>3</v>
      </c>
      <c r="J622" s="19">
        <v>3</v>
      </c>
      <c r="K622" s="21" t="s">
        <v>14</v>
      </c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  <c r="CV622" s="7"/>
      <c r="CW622" s="7"/>
      <c r="CX622" s="7"/>
      <c r="CY622" s="7"/>
      <c r="CZ622" s="7"/>
      <c r="DA622" s="7"/>
      <c r="DB622" s="7"/>
      <c r="DC622" s="7"/>
      <c r="DD622" s="7"/>
      <c r="DE622" s="7"/>
      <c r="DF622" s="7"/>
      <c r="DG622" s="7"/>
      <c r="DH622" s="7"/>
      <c r="DI622" s="7"/>
      <c r="DJ622" s="7"/>
      <c r="DK622" s="7"/>
      <c r="DL622" s="7"/>
      <c r="DM622" s="7"/>
      <c r="DN622" s="7"/>
      <c r="DO622" s="7"/>
      <c r="DP622" s="7"/>
      <c r="DQ622" s="7"/>
      <c r="DR622" s="7"/>
      <c r="DS622" s="7"/>
      <c r="DT622" s="7"/>
    </row>
    <row r="623" spans="1:124" s="4" customFormat="1" ht="18.75" customHeight="1" x14ac:dyDescent="0.15">
      <c r="A623" s="15" t="s">
        <v>7</v>
      </c>
      <c r="B623" s="16" t="s">
        <v>44</v>
      </c>
      <c r="C623" s="17">
        <v>6564</v>
      </c>
      <c r="D623" s="18" t="s">
        <v>9</v>
      </c>
      <c r="E623" s="19">
        <v>1</v>
      </c>
      <c r="F623" s="19" t="s">
        <v>18</v>
      </c>
      <c r="G623" s="20" t="s">
        <v>48</v>
      </c>
      <c r="H623" s="20"/>
      <c r="I623" s="19">
        <v>3</v>
      </c>
      <c r="J623" s="19">
        <v>4</v>
      </c>
      <c r="K623" s="21" t="s">
        <v>14</v>
      </c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  <c r="CU623" s="7"/>
      <c r="CV623" s="7"/>
      <c r="CW623" s="7"/>
      <c r="CX623" s="7"/>
      <c r="CY623" s="7"/>
      <c r="CZ623" s="7"/>
      <c r="DA623" s="7"/>
      <c r="DB623" s="7"/>
      <c r="DC623" s="7"/>
      <c r="DD623" s="7"/>
      <c r="DE623" s="7"/>
      <c r="DF623" s="7"/>
      <c r="DG623" s="7"/>
      <c r="DH623" s="7"/>
      <c r="DI623" s="7"/>
      <c r="DJ623" s="7"/>
      <c r="DK623" s="7"/>
      <c r="DL623" s="7"/>
      <c r="DM623" s="7"/>
      <c r="DN623" s="7"/>
      <c r="DO623" s="7"/>
      <c r="DP623" s="7"/>
      <c r="DQ623" s="7"/>
      <c r="DR623" s="7"/>
      <c r="DS623" s="7"/>
      <c r="DT623" s="7"/>
    </row>
    <row r="624" spans="1:124" s="4" customFormat="1" ht="18.75" customHeight="1" x14ac:dyDescent="0.15">
      <c r="A624" s="15" t="s">
        <v>7</v>
      </c>
      <c r="B624" s="16" t="s">
        <v>44</v>
      </c>
      <c r="C624" s="17">
        <v>6197</v>
      </c>
      <c r="D624" s="18" t="s">
        <v>9</v>
      </c>
      <c r="E624" s="19">
        <v>1</v>
      </c>
      <c r="F624" s="19" t="s">
        <v>18</v>
      </c>
      <c r="G624" s="20" t="s">
        <v>49</v>
      </c>
      <c r="H624" s="20"/>
      <c r="I624" s="19">
        <v>3</v>
      </c>
      <c r="J624" s="19">
        <v>3</v>
      </c>
      <c r="K624" s="21" t="s">
        <v>14</v>
      </c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  <c r="CB624" s="7"/>
      <c r="CC624" s="7"/>
      <c r="CD624" s="7"/>
      <c r="CE624" s="7"/>
      <c r="CF624" s="7"/>
      <c r="CG624" s="7"/>
      <c r="CH624" s="7"/>
      <c r="CI624" s="7"/>
      <c r="CJ624" s="7"/>
      <c r="CK624" s="7"/>
      <c r="CL624" s="7"/>
      <c r="CM624" s="7"/>
      <c r="CN624" s="7"/>
      <c r="CO624" s="7"/>
      <c r="CP624" s="7"/>
      <c r="CQ624" s="7"/>
      <c r="CR624" s="7"/>
      <c r="CS624" s="7"/>
      <c r="CT624" s="7"/>
      <c r="CU624" s="7"/>
      <c r="CV624" s="7"/>
      <c r="CW624" s="7"/>
      <c r="CX624" s="7"/>
      <c r="CY624" s="7"/>
      <c r="CZ624" s="7"/>
      <c r="DA624" s="7"/>
      <c r="DB624" s="7"/>
      <c r="DC624" s="7"/>
      <c r="DD624" s="7"/>
      <c r="DE624" s="7"/>
      <c r="DF624" s="7"/>
      <c r="DG624" s="7"/>
      <c r="DH624" s="7"/>
      <c r="DI624" s="7"/>
      <c r="DJ624" s="7"/>
      <c r="DK624" s="7"/>
      <c r="DL624" s="7"/>
      <c r="DM624" s="7"/>
      <c r="DN624" s="7"/>
      <c r="DO624" s="7"/>
      <c r="DP624" s="7"/>
      <c r="DQ624" s="7"/>
      <c r="DR624" s="7"/>
      <c r="DS624" s="7"/>
      <c r="DT624" s="7"/>
    </row>
    <row r="625" spans="1:124" s="4" customFormat="1" ht="18.75" customHeight="1" x14ac:dyDescent="0.15">
      <c r="A625" s="15" t="s">
        <v>7</v>
      </c>
      <c r="B625" s="16" t="s">
        <v>44</v>
      </c>
      <c r="C625" s="17">
        <v>4987</v>
      </c>
      <c r="D625" s="18" t="s">
        <v>9</v>
      </c>
      <c r="E625" s="19">
        <v>1</v>
      </c>
      <c r="F625" s="19" t="s">
        <v>18</v>
      </c>
      <c r="G625" s="20" t="s">
        <v>50</v>
      </c>
      <c r="H625" s="20"/>
      <c r="I625" s="19">
        <v>3</v>
      </c>
      <c r="J625" s="19">
        <v>3</v>
      </c>
      <c r="K625" s="21" t="s">
        <v>51</v>
      </c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  <c r="CB625" s="7"/>
      <c r="CC625" s="7"/>
      <c r="CD625" s="7"/>
      <c r="CE625" s="7"/>
      <c r="CF625" s="7"/>
      <c r="CG625" s="7"/>
      <c r="CH625" s="7"/>
      <c r="CI625" s="7"/>
      <c r="CJ625" s="7"/>
      <c r="CK625" s="7"/>
      <c r="CL625" s="7"/>
      <c r="CM625" s="7"/>
      <c r="CN625" s="7"/>
      <c r="CO625" s="7"/>
      <c r="CP625" s="7"/>
      <c r="CQ625" s="7"/>
      <c r="CR625" s="7"/>
      <c r="CS625" s="7"/>
      <c r="CT625" s="7"/>
      <c r="CU625" s="7"/>
      <c r="CV625" s="7"/>
      <c r="CW625" s="7"/>
      <c r="CX625" s="7"/>
      <c r="CY625" s="7"/>
      <c r="CZ625" s="7"/>
      <c r="DA625" s="7"/>
      <c r="DB625" s="7"/>
      <c r="DC625" s="7"/>
      <c r="DD625" s="7"/>
      <c r="DE625" s="7"/>
      <c r="DF625" s="7"/>
      <c r="DG625" s="7"/>
      <c r="DH625" s="7"/>
      <c r="DI625" s="7"/>
      <c r="DJ625" s="7"/>
      <c r="DK625" s="7"/>
      <c r="DL625" s="7"/>
      <c r="DM625" s="7"/>
      <c r="DN625" s="7"/>
      <c r="DO625" s="7"/>
      <c r="DP625" s="7"/>
      <c r="DQ625" s="7"/>
      <c r="DR625" s="7"/>
      <c r="DS625" s="7"/>
      <c r="DT625" s="7"/>
    </row>
    <row r="626" spans="1:124" s="4" customFormat="1" ht="18.75" customHeight="1" x14ac:dyDescent="0.15">
      <c r="A626" s="22" t="s">
        <v>7</v>
      </c>
      <c r="B626" s="23" t="s">
        <v>44</v>
      </c>
      <c r="C626" s="24">
        <v>5889</v>
      </c>
      <c r="D626" s="25" t="s">
        <v>9</v>
      </c>
      <c r="E626" s="26">
        <v>2</v>
      </c>
      <c r="F626" s="26" t="s">
        <v>10</v>
      </c>
      <c r="G626" s="27" t="s">
        <v>52</v>
      </c>
      <c r="H626" s="27"/>
      <c r="I626" s="26">
        <v>3</v>
      </c>
      <c r="J626" s="26">
        <v>3</v>
      </c>
      <c r="K626" s="28" t="s">
        <v>12</v>
      </c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  <c r="CP626" s="7"/>
      <c r="CQ626" s="7"/>
      <c r="CR626" s="7"/>
      <c r="CS626" s="7"/>
      <c r="CT626" s="7"/>
      <c r="CU626" s="7"/>
      <c r="CV626" s="7"/>
      <c r="CW626" s="7"/>
      <c r="CX626" s="7"/>
      <c r="CY626" s="7"/>
      <c r="CZ626" s="7"/>
      <c r="DA626" s="7"/>
      <c r="DB626" s="7"/>
      <c r="DC626" s="7"/>
      <c r="DD626" s="7"/>
      <c r="DE626" s="7"/>
      <c r="DF626" s="7"/>
      <c r="DG626" s="7"/>
      <c r="DH626" s="7"/>
      <c r="DI626" s="7"/>
      <c r="DJ626" s="7"/>
      <c r="DK626" s="7"/>
      <c r="DL626" s="7"/>
      <c r="DM626" s="7"/>
      <c r="DN626" s="7"/>
      <c r="DO626" s="7"/>
      <c r="DP626" s="7"/>
      <c r="DQ626" s="7"/>
      <c r="DR626" s="7"/>
      <c r="DS626" s="7"/>
      <c r="DT626" s="7"/>
    </row>
    <row r="627" spans="1:124" s="4" customFormat="1" ht="18.75" customHeight="1" x14ac:dyDescent="0.15">
      <c r="A627" s="22" t="s">
        <v>7</v>
      </c>
      <c r="B627" s="23" t="s">
        <v>44</v>
      </c>
      <c r="C627" s="24">
        <v>5624</v>
      </c>
      <c r="D627" s="25" t="s">
        <v>9</v>
      </c>
      <c r="E627" s="26">
        <v>2</v>
      </c>
      <c r="F627" s="26" t="s">
        <v>18</v>
      </c>
      <c r="G627" s="27" t="s">
        <v>53</v>
      </c>
      <c r="H627" s="27"/>
      <c r="I627" s="26">
        <v>3</v>
      </c>
      <c r="J627" s="26">
        <v>3</v>
      </c>
      <c r="K627" s="28" t="s">
        <v>14</v>
      </c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  <c r="CU627" s="7"/>
      <c r="CV627" s="7"/>
      <c r="CW627" s="7"/>
      <c r="CX627" s="7"/>
      <c r="CY627" s="7"/>
      <c r="CZ627" s="7"/>
      <c r="DA627" s="7"/>
      <c r="DB627" s="7"/>
      <c r="DC627" s="7"/>
      <c r="DD627" s="7"/>
      <c r="DE627" s="7"/>
      <c r="DF627" s="7"/>
      <c r="DG627" s="7"/>
      <c r="DH627" s="7"/>
      <c r="DI627" s="7"/>
      <c r="DJ627" s="7"/>
      <c r="DK627" s="7"/>
      <c r="DL627" s="7"/>
      <c r="DM627" s="7"/>
      <c r="DN627" s="7"/>
      <c r="DO627" s="7"/>
      <c r="DP627" s="7"/>
      <c r="DQ627" s="7"/>
      <c r="DR627" s="7"/>
      <c r="DS627" s="7"/>
      <c r="DT627" s="7"/>
    </row>
    <row r="628" spans="1:124" s="4" customFormat="1" ht="18.75" customHeight="1" x14ac:dyDescent="0.15">
      <c r="A628" s="22" t="s">
        <v>7</v>
      </c>
      <c r="B628" s="29" t="s">
        <v>44</v>
      </c>
      <c r="C628" s="30">
        <v>5619</v>
      </c>
      <c r="D628" s="25" t="s">
        <v>9</v>
      </c>
      <c r="E628" s="31">
        <v>2</v>
      </c>
      <c r="F628" s="26" t="s">
        <v>18</v>
      </c>
      <c r="G628" s="32" t="s">
        <v>54</v>
      </c>
      <c r="H628" s="32"/>
      <c r="I628" s="31">
        <v>3</v>
      </c>
      <c r="J628" s="31">
        <v>3</v>
      </c>
      <c r="K628" s="33" t="s">
        <v>16</v>
      </c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  <c r="CV628" s="7"/>
      <c r="CW628" s="7"/>
      <c r="CX628" s="7"/>
      <c r="CY628" s="7"/>
      <c r="CZ628" s="7"/>
      <c r="DA628" s="7"/>
      <c r="DB628" s="7"/>
      <c r="DC628" s="7"/>
      <c r="DD628" s="7"/>
      <c r="DE628" s="7"/>
      <c r="DF628" s="7"/>
      <c r="DG628" s="7"/>
      <c r="DH628" s="7"/>
      <c r="DI628" s="7"/>
      <c r="DJ628" s="7"/>
      <c r="DK628" s="7"/>
      <c r="DL628" s="7"/>
      <c r="DM628" s="7"/>
      <c r="DN628" s="7"/>
      <c r="DO628" s="7"/>
      <c r="DP628" s="7"/>
      <c r="DQ628" s="7"/>
      <c r="DR628" s="7"/>
      <c r="DS628" s="7"/>
      <c r="DT628" s="7"/>
    </row>
    <row r="629" spans="1:124" s="4" customFormat="1" ht="18.75" customHeight="1" x14ac:dyDescent="0.15">
      <c r="A629" s="22" t="s">
        <v>7</v>
      </c>
      <c r="B629" s="29" t="s">
        <v>44</v>
      </c>
      <c r="C629" s="30">
        <v>5628</v>
      </c>
      <c r="D629" s="25" t="s">
        <v>9</v>
      </c>
      <c r="E629" s="31">
        <v>2</v>
      </c>
      <c r="F629" s="26" t="s">
        <v>18</v>
      </c>
      <c r="G629" s="32" t="s">
        <v>55</v>
      </c>
      <c r="H629" s="32"/>
      <c r="I629" s="31">
        <v>3</v>
      </c>
      <c r="J629" s="31">
        <v>4</v>
      </c>
      <c r="K629" s="33" t="s">
        <v>14</v>
      </c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  <c r="CB629" s="7"/>
      <c r="CC629" s="7"/>
      <c r="CD629" s="7"/>
      <c r="CE629" s="7"/>
      <c r="CF629" s="7"/>
      <c r="CG629" s="7"/>
      <c r="CH629" s="7"/>
      <c r="CI629" s="7"/>
      <c r="CJ629" s="7"/>
      <c r="CK629" s="7"/>
      <c r="CL629" s="7"/>
      <c r="CM629" s="7"/>
      <c r="CN629" s="7"/>
      <c r="CO629" s="7"/>
      <c r="CP629" s="7"/>
      <c r="CQ629" s="7"/>
      <c r="CR629" s="7"/>
      <c r="CS629" s="7"/>
      <c r="CT629" s="7"/>
      <c r="CU629" s="7"/>
      <c r="CV629" s="7"/>
      <c r="CW629" s="7"/>
      <c r="CX629" s="7"/>
      <c r="CY629" s="7"/>
      <c r="CZ629" s="7"/>
      <c r="DA629" s="7"/>
      <c r="DB629" s="7"/>
      <c r="DC629" s="7"/>
      <c r="DD629" s="7"/>
      <c r="DE629" s="7"/>
      <c r="DF629" s="7"/>
      <c r="DG629" s="7"/>
      <c r="DH629" s="7"/>
      <c r="DI629" s="7"/>
      <c r="DJ629" s="7"/>
      <c r="DK629" s="7"/>
      <c r="DL629" s="7"/>
      <c r="DM629" s="7"/>
      <c r="DN629" s="7"/>
      <c r="DO629" s="7"/>
      <c r="DP629" s="7"/>
      <c r="DQ629" s="7"/>
      <c r="DR629" s="7"/>
      <c r="DS629" s="7"/>
      <c r="DT629" s="7"/>
    </row>
    <row r="630" spans="1:124" s="4" customFormat="1" ht="18.75" customHeight="1" thickBot="1" x14ac:dyDescent="0.2">
      <c r="A630" s="34" t="s">
        <v>7</v>
      </c>
      <c r="B630" s="35" t="s">
        <v>44</v>
      </c>
      <c r="C630" s="36">
        <v>6565</v>
      </c>
      <c r="D630" s="37" t="s">
        <v>9</v>
      </c>
      <c r="E630" s="38">
        <v>2</v>
      </c>
      <c r="F630" s="38" t="s">
        <v>18</v>
      </c>
      <c r="G630" s="39" t="s">
        <v>56</v>
      </c>
      <c r="H630" s="39"/>
      <c r="I630" s="38">
        <v>3</v>
      </c>
      <c r="J630" s="38">
        <v>3</v>
      </c>
      <c r="K630" s="40" t="s">
        <v>12</v>
      </c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  <c r="CB630" s="7"/>
      <c r="CC630" s="7"/>
      <c r="CD630" s="7"/>
      <c r="CE630" s="7"/>
      <c r="CF630" s="7"/>
      <c r="CG630" s="7"/>
      <c r="CH630" s="7"/>
      <c r="CI630" s="7"/>
      <c r="CJ630" s="7"/>
      <c r="CK630" s="7"/>
      <c r="CL630" s="7"/>
      <c r="CM630" s="7"/>
      <c r="CN630" s="7"/>
      <c r="CO630" s="7"/>
      <c r="CP630" s="7"/>
      <c r="CQ630" s="7"/>
      <c r="CR630" s="7"/>
      <c r="CS630" s="7"/>
      <c r="CT630" s="7"/>
      <c r="CU630" s="7"/>
      <c r="CV630" s="7"/>
      <c r="CW630" s="7"/>
      <c r="CX630" s="7"/>
      <c r="CY630" s="7"/>
      <c r="CZ630" s="7"/>
      <c r="DA630" s="7"/>
      <c r="DB630" s="7"/>
      <c r="DC630" s="7"/>
      <c r="DD630" s="7"/>
      <c r="DE630" s="7"/>
      <c r="DF630" s="7"/>
      <c r="DG630" s="7"/>
      <c r="DH630" s="7"/>
      <c r="DI630" s="7"/>
      <c r="DJ630" s="7"/>
      <c r="DK630" s="7"/>
      <c r="DL630" s="7"/>
      <c r="DM630" s="7"/>
      <c r="DN630" s="7"/>
      <c r="DO630" s="7"/>
      <c r="DP630" s="7"/>
      <c r="DQ630" s="7"/>
      <c r="DR630" s="7"/>
      <c r="DS630" s="7"/>
      <c r="DT630" s="7"/>
    </row>
    <row r="631" spans="1:124" ht="18.75" customHeight="1" x14ac:dyDescent="0.15">
      <c r="A631" s="565" t="s">
        <v>57</v>
      </c>
      <c r="B631" s="566"/>
      <c r="C631" s="566"/>
      <c r="D631" s="567"/>
      <c r="E631" s="1"/>
      <c r="F631" s="2"/>
      <c r="G631" s="3"/>
      <c r="H631" s="3"/>
      <c r="I631" s="5"/>
      <c r="J631" s="5"/>
      <c r="K631" s="6"/>
    </row>
    <row r="632" spans="1:124" ht="18.75" customHeight="1" x14ac:dyDescent="0.15">
      <c r="A632" s="8" t="s">
        <v>7</v>
      </c>
      <c r="B632" s="9" t="s">
        <v>8</v>
      </c>
      <c r="C632" s="10">
        <v>5579</v>
      </c>
      <c r="D632" s="11" t="s">
        <v>9</v>
      </c>
      <c r="E632" s="12">
        <v>1</v>
      </c>
      <c r="F632" s="12" t="s">
        <v>10</v>
      </c>
      <c r="G632" s="13" t="s">
        <v>11</v>
      </c>
      <c r="H632" s="13"/>
      <c r="I632" s="12">
        <v>3</v>
      </c>
      <c r="J632" s="12">
        <v>3</v>
      </c>
      <c r="K632" s="14" t="s">
        <v>12</v>
      </c>
    </row>
    <row r="633" spans="1:124" ht="18.75" customHeight="1" x14ac:dyDescent="0.15">
      <c r="A633" s="15" t="s">
        <v>7</v>
      </c>
      <c r="B633" s="16" t="s">
        <v>8</v>
      </c>
      <c r="C633" s="17">
        <v>5580</v>
      </c>
      <c r="D633" s="18" t="s">
        <v>9</v>
      </c>
      <c r="E633" s="19">
        <v>1</v>
      </c>
      <c r="F633" s="19" t="s">
        <v>10</v>
      </c>
      <c r="G633" s="20" t="s">
        <v>13</v>
      </c>
      <c r="H633" s="20"/>
      <c r="I633" s="19">
        <v>3</v>
      </c>
      <c r="J633" s="19">
        <v>3</v>
      </c>
      <c r="K633" s="21" t="s">
        <v>14</v>
      </c>
    </row>
    <row r="634" spans="1:124" ht="18.75" customHeight="1" x14ac:dyDescent="0.15">
      <c r="A634" s="15" t="s">
        <v>7</v>
      </c>
      <c r="B634" s="16" t="s">
        <v>8</v>
      </c>
      <c r="C634" s="17">
        <v>6186</v>
      </c>
      <c r="D634" s="18" t="s">
        <v>9</v>
      </c>
      <c r="E634" s="19">
        <v>1</v>
      </c>
      <c r="F634" s="19" t="s">
        <v>10</v>
      </c>
      <c r="G634" s="20" t="s">
        <v>15</v>
      </c>
      <c r="H634" s="20"/>
      <c r="I634" s="19">
        <v>3</v>
      </c>
      <c r="J634" s="19">
        <v>4</v>
      </c>
      <c r="K634" s="21" t="s">
        <v>16</v>
      </c>
    </row>
    <row r="635" spans="1:124" ht="18.75" customHeight="1" x14ac:dyDescent="0.15">
      <c r="A635" s="15" t="s">
        <v>7</v>
      </c>
      <c r="B635" s="16" t="s">
        <v>8</v>
      </c>
      <c r="C635" s="17">
        <v>6187</v>
      </c>
      <c r="D635" s="18" t="s">
        <v>9</v>
      </c>
      <c r="E635" s="19">
        <v>1</v>
      </c>
      <c r="F635" s="19" t="s">
        <v>10</v>
      </c>
      <c r="G635" s="20" t="s">
        <v>17</v>
      </c>
      <c r="H635" s="20"/>
      <c r="I635" s="19">
        <v>3</v>
      </c>
      <c r="J635" s="19">
        <v>3</v>
      </c>
      <c r="K635" s="21" t="s">
        <v>14</v>
      </c>
    </row>
    <row r="636" spans="1:124" ht="18.75" customHeight="1" x14ac:dyDescent="0.15">
      <c r="A636" s="22" t="s">
        <v>7</v>
      </c>
      <c r="B636" s="23" t="s">
        <v>8</v>
      </c>
      <c r="C636" s="24">
        <v>5581</v>
      </c>
      <c r="D636" s="25" t="s">
        <v>9</v>
      </c>
      <c r="E636" s="26">
        <v>2</v>
      </c>
      <c r="F636" s="26" t="s">
        <v>18</v>
      </c>
      <c r="G636" s="27" t="s">
        <v>19</v>
      </c>
      <c r="H636" s="27"/>
      <c r="I636" s="26">
        <v>3</v>
      </c>
      <c r="J636" s="26">
        <v>3</v>
      </c>
      <c r="K636" s="28" t="s">
        <v>16</v>
      </c>
    </row>
    <row r="637" spans="1:124" ht="18.75" customHeight="1" x14ac:dyDescent="0.15">
      <c r="A637" s="22" t="s">
        <v>7</v>
      </c>
      <c r="B637" s="23" t="s">
        <v>8</v>
      </c>
      <c r="C637" s="24">
        <v>5582</v>
      </c>
      <c r="D637" s="25" t="s">
        <v>9</v>
      </c>
      <c r="E637" s="26">
        <v>2</v>
      </c>
      <c r="F637" s="26" t="s">
        <v>18</v>
      </c>
      <c r="G637" s="27" t="s">
        <v>20</v>
      </c>
      <c r="H637" s="27"/>
      <c r="I637" s="26">
        <v>3</v>
      </c>
      <c r="J637" s="26">
        <v>3</v>
      </c>
      <c r="K637" s="28" t="s">
        <v>16</v>
      </c>
    </row>
    <row r="638" spans="1:124" ht="18.75" customHeight="1" x14ac:dyDescent="0.15">
      <c r="A638" s="22" t="s">
        <v>7</v>
      </c>
      <c r="B638" s="23" t="s">
        <v>8</v>
      </c>
      <c r="C638" s="24">
        <v>5583</v>
      </c>
      <c r="D638" s="25" t="s">
        <v>9</v>
      </c>
      <c r="E638" s="26">
        <v>2</v>
      </c>
      <c r="F638" s="26" t="s">
        <v>18</v>
      </c>
      <c r="G638" s="27" t="s">
        <v>21</v>
      </c>
      <c r="H638" s="27"/>
      <c r="I638" s="26">
        <v>3</v>
      </c>
      <c r="J638" s="26">
        <v>3</v>
      </c>
      <c r="K638" s="28" t="s">
        <v>12</v>
      </c>
    </row>
    <row r="639" spans="1:124" ht="18.75" customHeight="1" x14ac:dyDescent="0.15">
      <c r="A639" s="22" t="s">
        <v>7</v>
      </c>
      <c r="B639" s="23" t="s">
        <v>8</v>
      </c>
      <c r="C639" s="24">
        <v>5584</v>
      </c>
      <c r="D639" s="25" t="s">
        <v>9</v>
      </c>
      <c r="E639" s="26">
        <v>2</v>
      </c>
      <c r="F639" s="26" t="s">
        <v>10</v>
      </c>
      <c r="G639" s="27" t="s">
        <v>22</v>
      </c>
      <c r="H639" s="27"/>
      <c r="I639" s="26">
        <v>3</v>
      </c>
      <c r="J639" s="26">
        <v>3</v>
      </c>
      <c r="K639" s="28" t="s">
        <v>12</v>
      </c>
    </row>
    <row r="640" spans="1:124" ht="18.75" customHeight="1" x14ac:dyDescent="0.15">
      <c r="A640" s="22" t="s">
        <v>7</v>
      </c>
      <c r="B640" s="23" t="s">
        <v>23</v>
      </c>
      <c r="C640" s="24">
        <v>5585</v>
      </c>
      <c r="D640" s="25" t="s">
        <v>9</v>
      </c>
      <c r="E640" s="26">
        <v>2</v>
      </c>
      <c r="F640" s="26" t="s">
        <v>18</v>
      </c>
      <c r="G640" s="27" t="s">
        <v>24</v>
      </c>
      <c r="H640" s="27"/>
      <c r="I640" s="26">
        <v>3</v>
      </c>
      <c r="J640" s="26">
        <v>3</v>
      </c>
      <c r="K640" s="28" t="s">
        <v>12</v>
      </c>
    </row>
    <row r="641" spans="1:11" ht="18.75" customHeight="1" x14ac:dyDescent="0.15">
      <c r="A641" s="22" t="s">
        <v>7</v>
      </c>
      <c r="B641" s="23" t="s">
        <v>23</v>
      </c>
      <c r="C641" s="24"/>
      <c r="D641" s="25" t="s">
        <v>9</v>
      </c>
      <c r="E641" s="26">
        <v>2</v>
      </c>
      <c r="F641" s="26" t="s">
        <v>18</v>
      </c>
      <c r="G641" s="27" t="s">
        <v>43</v>
      </c>
      <c r="H641" s="27"/>
      <c r="I641" s="26">
        <v>3</v>
      </c>
      <c r="J641" s="26">
        <v>3</v>
      </c>
      <c r="K641" s="28" t="s">
        <v>14</v>
      </c>
    </row>
    <row r="642" spans="1:11" ht="18.75" customHeight="1" x14ac:dyDescent="0.15">
      <c r="A642" s="22" t="s">
        <v>7</v>
      </c>
      <c r="B642" s="23" t="s">
        <v>23</v>
      </c>
      <c r="C642" s="24">
        <v>5588</v>
      </c>
      <c r="D642" s="25" t="s">
        <v>9</v>
      </c>
      <c r="E642" s="26">
        <v>2</v>
      </c>
      <c r="F642" s="26" t="s">
        <v>18</v>
      </c>
      <c r="G642" s="27" t="s">
        <v>58</v>
      </c>
      <c r="H642" s="27"/>
      <c r="I642" s="26">
        <v>3</v>
      </c>
      <c r="J642" s="26">
        <v>3</v>
      </c>
      <c r="K642" s="28" t="s">
        <v>14</v>
      </c>
    </row>
    <row r="643" spans="1:11" ht="18.75" customHeight="1" x14ac:dyDescent="0.15">
      <c r="A643" s="22" t="s">
        <v>7</v>
      </c>
      <c r="B643" s="23" t="s">
        <v>23</v>
      </c>
      <c r="C643" s="24">
        <v>6188</v>
      </c>
      <c r="D643" s="25" t="s">
        <v>9</v>
      </c>
      <c r="E643" s="26">
        <v>2</v>
      </c>
      <c r="F643" s="26" t="s">
        <v>18</v>
      </c>
      <c r="G643" s="27" t="s">
        <v>26</v>
      </c>
      <c r="H643" s="27"/>
      <c r="I643" s="26">
        <v>3</v>
      </c>
      <c r="J643" s="26">
        <v>4</v>
      </c>
      <c r="K643" s="28" t="s">
        <v>14</v>
      </c>
    </row>
    <row r="644" spans="1:11" ht="18.75" customHeight="1" x14ac:dyDescent="0.15">
      <c r="A644" s="15" t="s">
        <v>7</v>
      </c>
      <c r="B644" s="16" t="s">
        <v>28</v>
      </c>
      <c r="C644" s="17">
        <v>5613</v>
      </c>
      <c r="D644" s="18" t="s">
        <v>9</v>
      </c>
      <c r="E644" s="19">
        <v>1</v>
      </c>
      <c r="F644" s="19" t="s">
        <v>18</v>
      </c>
      <c r="G644" s="20" t="s">
        <v>29</v>
      </c>
      <c r="H644" s="20"/>
      <c r="I644" s="19">
        <v>3</v>
      </c>
      <c r="J644" s="19">
        <v>3</v>
      </c>
      <c r="K644" s="21" t="s">
        <v>12</v>
      </c>
    </row>
    <row r="645" spans="1:11" ht="18.75" customHeight="1" x14ac:dyDescent="0.15">
      <c r="A645" s="15" t="s">
        <v>7</v>
      </c>
      <c r="B645" s="16" t="s">
        <v>28</v>
      </c>
      <c r="C645" s="17">
        <v>5614</v>
      </c>
      <c r="D645" s="18" t="s">
        <v>9</v>
      </c>
      <c r="E645" s="19">
        <v>1</v>
      </c>
      <c r="F645" s="19" t="s">
        <v>18</v>
      </c>
      <c r="G645" s="20" t="s">
        <v>30</v>
      </c>
      <c r="H645" s="20"/>
      <c r="I645" s="19">
        <v>3</v>
      </c>
      <c r="J645" s="19">
        <v>3</v>
      </c>
      <c r="K645" s="21" t="s">
        <v>12</v>
      </c>
    </row>
    <row r="646" spans="1:11" ht="18.75" customHeight="1" x14ac:dyDescent="0.15">
      <c r="A646" s="15" t="s">
        <v>7</v>
      </c>
      <c r="B646" s="16" t="s">
        <v>28</v>
      </c>
      <c r="C646" s="17">
        <v>5615</v>
      </c>
      <c r="D646" s="18" t="s">
        <v>9</v>
      </c>
      <c r="E646" s="19">
        <v>1</v>
      </c>
      <c r="F646" s="19" t="s">
        <v>18</v>
      </c>
      <c r="G646" s="20" t="s">
        <v>31</v>
      </c>
      <c r="H646" s="20"/>
      <c r="I646" s="19">
        <v>3</v>
      </c>
      <c r="J646" s="19">
        <v>3</v>
      </c>
      <c r="K646" s="21" t="s">
        <v>12</v>
      </c>
    </row>
    <row r="647" spans="1:11" ht="18.75" customHeight="1" x14ac:dyDescent="0.15">
      <c r="A647" s="15" t="s">
        <v>7</v>
      </c>
      <c r="B647" s="16" t="s">
        <v>32</v>
      </c>
      <c r="C647" s="17">
        <v>5618</v>
      </c>
      <c r="D647" s="18" t="s">
        <v>9</v>
      </c>
      <c r="E647" s="19">
        <v>1</v>
      </c>
      <c r="F647" s="19" t="s">
        <v>18</v>
      </c>
      <c r="G647" s="20" t="s">
        <v>33</v>
      </c>
      <c r="H647" s="20"/>
      <c r="I647" s="19">
        <v>3</v>
      </c>
      <c r="J647" s="19">
        <v>3</v>
      </c>
      <c r="K647" s="21" t="s">
        <v>14</v>
      </c>
    </row>
    <row r="648" spans="1:11" ht="18.75" customHeight="1" x14ac:dyDescent="0.15">
      <c r="A648" s="15" t="s">
        <v>7</v>
      </c>
      <c r="B648" s="16" t="s">
        <v>32</v>
      </c>
      <c r="C648" s="17">
        <v>6189</v>
      </c>
      <c r="D648" s="18" t="s">
        <v>9</v>
      </c>
      <c r="E648" s="19">
        <v>1</v>
      </c>
      <c r="F648" s="19" t="s">
        <v>18</v>
      </c>
      <c r="G648" s="20" t="s">
        <v>34</v>
      </c>
      <c r="H648" s="20"/>
      <c r="I648" s="19">
        <v>3</v>
      </c>
      <c r="J648" s="19">
        <v>3</v>
      </c>
      <c r="K648" s="21" t="s">
        <v>16</v>
      </c>
    </row>
    <row r="649" spans="1:11" ht="18.75" customHeight="1" x14ac:dyDescent="0.15">
      <c r="A649" s="15" t="s">
        <v>7</v>
      </c>
      <c r="B649" s="16" t="s">
        <v>32</v>
      </c>
      <c r="C649" s="17">
        <v>6190</v>
      </c>
      <c r="D649" s="18" t="s">
        <v>9</v>
      </c>
      <c r="E649" s="19">
        <v>1</v>
      </c>
      <c r="F649" s="19" t="s">
        <v>18</v>
      </c>
      <c r="G649" s="20" t="s">
        <v>35</v>
      </c>
      <c r="H649" s="20"/>
      <c r="I649" s="19">
        <v>3</v>
      </c>
      <c r="J649" s="19">
        <v>4</v>
      </c>
      <c r="K649" s="21" t="s">
        <v>14</v>
      </c>
    </row>
    <row r="650" spans="1:11" ht="18.75" customHeight="1" x14ac:dyDescent="0.15">
      <c r="A650" s="15" t="s">
        <v>7</v>
      </c>
      <c r="B650" s="16" t="s">
        <v>32</v>
      </c>
      <c r="C650" s="17">
        <v>6191</v>
      </c>
      <c r="D650" s="18" t="s">
        <v>9</v>
      </c>
      <c r="E650" s="19">
        <v>1</v>
      </c>
      <c r="F650" s="19" t="s">
        <v>18</v>
      </c>
      <c r="G650" s="20" t="s">
        <v>36</v>
      </c>
      <c r="H650" s="20"/>
      <c r="I650" s="19">
        <v>3</v>
      </c>
      <c r="J650" s="19">
        <v>3</v>
      </c>
      <c r="K650" s="21" t="s">
        <v>14</v>
      </c>
    </row>
    <row r="651" spans="1:11" ht="18.75" customHeight="1" x14ac:dyDescent="0.15">
      <c r="A651" s="22" t="s">
        <v>7</v>
      </c>
      <c r="B651" s="23" t="s">
        <v>28</v>
      </c>
      <c r="C651" s="24">
        <v>5888</v>
      </c>
      <c r="D651" s="25" t="s">
        <v>9</v>
      </c>
      <c r="E651" s="26">
        <v>2</v>
      </c>
      <c r="F651" s="26" t="s">
        <v>18</v>
      </c>
      <c r="G651" s="27" t="s">
        <v>27</v>
      </c>
      <c r="H651" s="27"/>
      <c r="I651" s="26">
        <v>3</v>
      </c>
      <c r="J651" s="26">
        <v>3</v>
      </c>
      <c r="K651" s="28" t="s">
        <v>12</v>
      </c>
    </row>
    <row r="652" spans="1:11" ht="18.75" customHeight="1" x14ac:dyDescent="0.15">
      <c r="A652" s="22" t="s">
        <v>7</v>
      </c>
      <c r="B652" s="29" t="s">
        <v>28</v>
      </c>
      <c r="C652" s="30">
        <v>5621</v>
      </c>
      <c r="D652" s="25" t="s">
        <v>9</v>
      </c>
      <c r="E652" s="31">
        <v>2</v>
      </c>
      <c r="F652" s="31" t="s">
        <v>18</v>
      </c>
      <c r="G652" s="32" t="s">
        <v>37</v>
      </c>
      <c r="H652" s="32"/>
      <c r="I652" s="31">
        <v>3</v>
      </c>
      <c r="J652" s="31">
        <v>3</v>
      </c>
      <c r="K652" s="28" t="s">
        <v>12</v>
      </c>
    </row>
    <row r="653" spans="1:11" ht="18.75" customHeight="1" x14ac:dyDescent="0.15">
      <c r="A653" s="22" t="s">
        <v>7</v>
      </c>
      <c r="B653" s="29" t="s">
        <v>28</v>
      </c>
      <c r="C653" s="30">
        <v>5622</v>
      </c>
      <c r="D653" s="25" t="s">
        <v>9</v>
      </c>
      <c r="E653" s="31">
        <v>2</v>
      </c>
      <c r="F653" s="31" t="s">
        <v>18</v>
      </c>
      <c r="G653" s="32" t="s">
        <v>59</v>
      </c>
      <c r="H653" s="32"/>
      <c r="I653" s="31">
        <v>3</v>
      </c>
      <c r="J653" s="31">
        <v>3</v>
      </c>
      <c r="K653" s="28" t="s">
        <v>12</v>
      </c>
    </row>
    <row r="654" spans="1:11" ht="18.75" customHeight="1" x14ac:dyDescent="0.15">
      <c r="A654" s="22" t="s">
        <v>7</v>
      </c>
      <c r="B654" s="29" t="s">
        <v>28</v>
      </c>
      <c r="C654" s="30">
        <v>5623</v>
      </c>
      <c r="D654" s="25" t="s">
        <v>9</v>
      </c>
      <c r="E654" s="31">
        <v>2</v>
      </c>
      <c r="F654" s="31" t="s">
        <v>18</v>
      </c>
      <c r="G654" s="32" t="s">
        <v>39</v>
      </c>
      <c r="H654" s="32"/>
      <c r="I654" s="31">
        <v>3</v>
      </c>
      <c r="J654" s="31">
        <v>3</v>
      </c>
      <c r="K654" s="28" t="s">
        <v>14</v>
      </c>
    </row>
    <row r="655" spans="1:11" ht="18.75" customHeight="1" x14ac:dyDescent="0.15">
      <c r="A655" s="22" t="s">
        <v>7</v>
      </c>
      <c r="B655" s="23" t="s">
        <v>28</v>
      </c>
      <c r="C655" s="24">
        <v>6192</v>
      </c>
      <c r="D655" s="25" t="s">
        <v>9</v>
      </c>
      <c r="E655" s="26">
        <v>2</v>
      </c>
      <c r="F655" s="26" t="s">
        <v>18</v>
      </c>
      <c r="G655" s="27" t="s">
        <v>40</v>
      </c>
      <c r="H655" s="27"/>
      <c r="I655" s="26">
        <v>3</v>
      </c>
      <c r="J655" s="26">
        <v>4</v>
      </c>
      <c r="K655" s="28" t="s">
        <v>14</v>
      </c>
    </row>
    <row r="656" spans="1:11" ht="18.75" customHeight="1" x14ac:dyDescent="0.15">
      <c r="A656" s="22" t="s">
        <v>7</v>
      </c>
      <c r="B656" s="23" t="s">
        <v>28</v>
      </c>
      <c r="C656" s="24">
        <v>5578</v>
      </c>
      <c r="D656" s="25" t="s">
        <v>9</v>
      </c>
      <c r="E656" s="26">
        <v>2</v>
      </c>
      <c r="F656" s="26" t="s">
        <v>10</v>
      </c>
      <c r="G656" s="27" t="s">
        <v>41</v>
      </c>
      <c r="H656" s="27"/>
      <c r="I656" s="26">
        <v>3</v>
      </c>
      <c r="J656" s="26">
        <v>3</v>
      </c>
      <c r="K656" s="28" t="s">
        <v>42</v>
      </c>
    </row>
    <row r="657" spans="1:11" ht="18.75" customHeight="1" x14ac:dyDescent="0.15">
      <c r="A657" s="15" t="s">
        <v>7</v>
      </c>
      <c r="B657" s="16" t="s">
        <v>44</v>
      </c>
      <c r="C657" s="17">
        <v>5889</v>
      </c>
      <c r="D657" s="18" t="s">
        <v>9</v>
      </c>
      <c r="E657" s="19">
        <v>1</v>
      </c>
      <c r="F657" s="19" t="s">
        <v>10</v>
      </c>
      <c r="G657" s="20" t="s">
        <v>52</v>
      </c>
      <c r="H657" s="20"/>
      <c r="I657" s="19">
        <v>3</v>
      </c>
      <c r="J657" s="19">
        <v>3</v>
      </c>
      <c r="K657" s="21" t="s">
        <v>12</v>
      </c>
    </row>
    <row r="658" spans="1:11" ht="18.75" customHeight="1" x14ac:dyDescent="0.15">
      <c r="A658" s="15" t="s">
        <v>7</v>
      </c>
      <c r="B658" s="16" t="s">
        <v>44</v>
      </c>
      <c r="C658" s="17"/>
      <c r="D658" s="18" t="s">
        <v>9</v>
      </c>
      <c r="E658" s="19">
        <v>1</v>
      </c>
      <c r="F658" s="19" t="s">
        <v>18</v>
      </c>
      <c r="G658" s="20" t="s">
        <v>45</v>
      </c>
      <c r="H658" s="20"/>
      <c r="I658" s="19">
        <v>3</v>
      </c>
      <c r="J658" s="19">
        <v>3</v>
      </c>
      <c r="K658" s="21" t="s">
        <v>12</v>
      </c>
    </row>
    <row r="659" spans="1:11" ht="18.75" customHeight="1" x14ac:dyDescent="0.15">
      <c r="A659" s="15" t="s">
        <v>7</v>
      </c>
      <c r="B659" s="16" t="s">
        <v>44</v>
      </c>
      <c r="C659" s="17">
        <v>6194</v>
      </c>
      <c r="D659" s="18" t="s">
        <v>9</v>
      </c>
      <c r="E659" s="19">
        <v>1</v>
      </c>
      <c r="F659" s="19" t="s">
        <v>18</v>
      </c>
      <c r="G659" s="20" t="s">
        <v>46</v>
      </c>
      <c r="H659" s="20"/>
      <c r="I659" s="19">
        <v>3</v>
      </c>
      <c r="J659" s="19">
        <v>3</v>
      </c>
      <c r="K659" s="21" t="s">
        <v>12</v>
      </c>
    </row>
    <row r="660" spans="1:11" ht="18.75" customHeight="1" x14ac:dyDescent="0.15">
      <c r="A660" s="15" t="s">
        <v>7</v>
      </c>
      <c r="B660" s="16" t="s">
        <v>44</v>
      </c>
      <c r="C660" s="17">
        <v>6195</v>
      </c>
      <c r="D660" s="18" t="s">
        <v>9</v>
      </c>
      <c r="E660" s="19">
        <v>1</v>
      </c>
      <c r="F660" s="19" t="s">
        <v>18</v>
      </c>
      <c r="G660" s="20" t="s">
        <v>47</v>
      </c>
      <c r="H660" s="20"/>
      <c r="I660" s="19">
        <v>3</v>
      </c>
      <c r="J660" s="19">
        <v>3</v>
      </c>
      <c r="K660" s="21" t="s">
        <v>14</v>
      </c>
    </row>
    <row r="661" spans="1:11" ht="18.75" customHeight="1" x14ac:dyDescent="0.15">
      <c r="A661" s="15" t="s">
        <v>7</v>
      </c>
      <c r="B661" s="16" t="s">
        <v>44</v>
      </c>
      <c r="C661" s="17"/>
      <c r="D661" s="18" t="s">
        <v>9</v>
      </c>
      <c r="E661" s="19">
        <v>1</v>
      </c>
      <c r="F661" s="19" t="s">
        <v>18</v>
      </c>
      <c r="G661" s="20" t="s">
        <v>48</v>
      </c>
      <c r="H661" s="20"/>
      <c r="I661" s="19">
        <v>3</v>
      </c>
      <c r="J661" s="19">
        <v>4</v>
      </c>
      <c r="K661" s="21" t="s">
        <v>14</v>
      </c>
    </row>
    <row r="662" spans="1:11" ht="18.75" customHeight="1" x14ac:dyDescent="0.15">
      <c r="A662" s="15" t="s">
        <v>7</v>
      </c>
      <c r="B662" s="16" t="s">
        <v>44</v>
      </c>
      <c r="C662" s="17">
        <v>6197</v>
      </c>
      <c r="D662" s="18" t="s">
        <v>9</v>
      </c>
      <c r="E662" s="19">
        <v>1</v>
      </c>
      <c r="F662" s="19" t="s">
        <v>18</v>
      </c>
      <c r="G662" s="20" t="s">
        <v>49</v>
      </c>
      <c r="H662" s="20"/>
      <c r="I662" s="19">
        <v>3</v>
      </c>
      <c r="J662" s="19">
        <v>3</v>
      </c>
      <c r="K662" s="21" t="s">
        <v>14</v>
      </c>
    </row>
    <row r="663" spans="1:11" ht="18.75" customHeight="1" x14ac:dyDescent="0.15">
      <c r="A663" s="22" t="s">
        <v>7</v>
      </c>
      <c r="B663" s="23" t="s">
        <v>44</v>
      </c>
      <c r="C663" s="24">
        <v>5624</v>
      </c>
      <c r="D663" s="25" t="s">
        <v>9</v>
      </c>
      <c r="E663" s="26">
        <v>2</v>
      </c>
      <c r="F663" s="26" t="s">
        <v>18</v>
      </c>
      <c r="G663" s="27" t="s">
        <v>53</v>
      </c>
      <c r="H663" s="27"/>
      <c r="I663" s="26">
        <v>3</v>
      </c>
      <c r="J663" s="26">
        <v>3</v>
      </c>
      <c r="K663" s="28" t="s">
        <v>14</v>
      </c>
    </row>
    <row r="664" spans="1:11" ht="18.75" customHeight="1" x14ac:dyDescent="0.15">
      <c r="A664" s="22" t="s">
        <v>7</v>
      </c>
      <c r="B664" s="29" t="s">
        <v>44</v>
      </c>
      <c r="C664" s="30">
        <v>5619</v>
      </c>
      <c r="D664" s="25" t="s">
        <v>9</v>
      </c>
      <c r="E664" s="31">
        <v>2</v>
      </c>
      <c r="F664" s="26" t="s">
        <v>18</v>
      </c>
      <c r="G664" s="32" t="s">
        <v>54</v>
      </c>
      <c r="H664" s="32"/>
      <c r="I664" s="31">
        <v>3</v>
      </c>
      <c r="J664" s="31">
        <v>3</v>
      </c>
      <c r="K664" s="33" t="s">
        <v>16</v>
      </c>
    </row>
    <row r="665" spans="1:11" ht="18.75" customHeight="1" x14ac:dyDescent="0.15">
      <c r="A665" s="22" t="s">
        <v>7</v>
      </c>
      <c r="B665" s="29" t="s">
        <v>44</v>
      </c>
      <c r="C665" s="30">
        <v>5628</v>
      </c>
      <c r="D665" s="25" t="s">
        <v>9</v>
      </c>
      <c r="E665" s="31">
        <v>2</v>
      </c>
      <c r="F665" s="26" t="s">
        <v>18</v>
      </c>
      <c r="G665" s="32" t="s">
        <v>55</v>
      </c>
      <c r="H665" s="32"/>
      <c r="I665" s="31">
        <v>3</v>
      </c>
      <c r="J665" s="31">
        <v>4</v>
      </c>
      <c r="K665" s="33" t="s">
        <v>14</v>
      </c>
    </row>
    <row r="666" spans="1:11" ht="18.75" customHeight="1" x14ac:dyDescent="0.15">
      <c r="A666" s="22" t="s">
        <v>7</v>
      </c>
      <c r="B666" s="23" t="s">
        <v>44</v>
      </c>
      <c r="C666" s="24">
        <v>6198</v>
      </c>
      <c r="D666" s="25" t="s">
        <v>9</v>
      </c>
      <c r="E666" s="31">
        <v>2</v>
      </c>
      <c r="F666" s="31" t="s">
        <v>18</v>
      </c>
      <c r="G666" s="32" t="s">
        <v>60</v>
      </c>
      <c r="H666" s="32"/>
      <c r="I666" s="31">
        <v>3</v>
      </c>
      <c r="J666" s="31">
        <v>3</v>
      </c>
      <c r="K666" s="28" t="s">
        <v>12</v>
      </c>
    </row>
    <row r="667" spans="1:11" ht="18.75" customHeight="1" thickBot="1" x14ac:dyDescent="0.2">
      <c r="A667" s="34" t="s">
        <v>7</v>
      </c>
      <c r="B667" s="35" t="s">
        <v>44</v>
      </c>
      <c r="C667" s="36"/>
      <c r="D667" s="37" t="s">
        <v>9</v>
      </c>
      <c r="E667" s="38">
        <v>2</v>
      </c>
      <c r="F667" s="38" t="s">
        <v>18</v>
      </c>
      <c r="G667" s="39" t="s">
        <v>56</v>
      </c>
      <c r="H667" s="39"/>
      <c r="I667" s="38">
        <v>3</v>
      </c>
      <c r="J667" s="38">
        <v>3</v>
      </c>
      <c r="K667" s="40" t="s">
        <v>12</v>
      </c>
    </row>
    <row r="668" spans="1:11" s="4" customFormat="1" ht="18.75" customHeight="1" thickBot="1" x14ac:dyDescent="0.2">
      <c r="A668" s="540" t="s">
        <v>61</v>
      </c>
      <c r="B668" s="541"/>
      <c r="C668" s="541"/>
      <c r="D668" s="542"/>
      <c r="E668" s="41"/>
      <c r="F668" s="42"/>
      <c r="G668" s="43"/>
      <c r="H668" s="43"/>
      <c r="I668" s="44"/>
      <c r="J668" s="44"/>
      <c r="K668" s="45"/>
    </row>
    <row r="669" spans="1:11" s="4" customFormat="1" ht="18.75" customHeight="1" x14ac:dyDescent="0.15">
      <c r="A669" s="46" t="s">
        <v>7</v>
      </c>
      <c r="B669" s="47" t="s">
        <v>8</v>
      </c>
      <c r="C669" s="48">
        <v>5579</v>
      </c>
      <c r="D669" s="49" t="s">
        <v>9</v>
      </c>
      <c r="E669" s="50">
        <v>1</v>
      </c>
      <c r="F669" s="50" t="s">
        <v>10</v>
      </c>
      <c r="G669" s="51" t="s">
        <v>11</v>
      </c>
      <c r="H669" s="51"/>
      <c r="I669" s="50">
        <v>3</v>
      </c>
      <c r="J669" s="50">
        <v>3</v>
      </c>
      <c r="K669" s="52" t="s">
        <v>12</v>
      </c>
    </row>
    <row r="670" spans="1:11" s="4" customFormat="1" ht="18.75" customHeight="1" x14ac:dyDescent="0.15">
      <c r="A670" s="15" t="s">
        <v>7</v>
      </c>
      <c r="B670" s="16" t="s">
        <v>8</v>
      </c>
      <c r="C670" s="17">
        <v>5580</v>
      </c>
      <c r="D670" s="18" t="s">
        <v>9</v>
      </c>
      <c r="E670" s="19">
        <v>1</v>
      </c>
      <c r="F670" s="19" t="s">
        <v>10</v>
      </c>
      <c r="G670" s="20" t="s">
        <v>13</v>
      </c>
      <c r="H670" s="20"/>
      <c r="I670" s="19">
        <v>3</v>
      </c>
      <c r="J670" s="19">
        <v>3</v>
      </c>
      <c r="K670" s="21" t="s">
        <v>14</v>
      </c>
    </row>
    <row r="671" spans="1:11" s="4" customFormat="1" ht="18.75" customHeight="1" x14ac:dyDescent="0.15">
      <c r="A671" s="15" t="s">
        <v>7</v>
      </c>
      <c r="B671" s="16" t="s">
        <v>8</v>
      </c>
      <c r="C671" s="17"/>
      <c r="D671" s="18" t="s">
        <v>9</v>
      </c>
      <c r="E671" s="19">
        <v>1</v>
      </c>
      <c r="F671" s="19" t="s">
        <v>10</v>
      </c>
      <c r="G671" s="20" t="s">
        <v>15</v>
      </c>
      <c r="H671" s="20"/>
      <c r="I671" s="19">
        <v>3</v>
      </c>
      <c r="J671" s="19">
        <v>3</v>
      </c>
      <c r="K671" s="21" t="s">
        <v>51</v>
      </c>
    </row>
    <row r="672" spans="1:11" s="4" customFormat="1" ht="18.75" customHeight="1" x14ac:dyDescent="0.15">
      <c r="A672" s="15" t="s">
        <v>7</v>
      </c>
      <c r="B672" s="16" t="s">
        <v>8</v>
      </c>
      <c r="C672" s="17"/>
      <c r="D672" s="18" t="s">
        <v>9</v>
      </c>
      <c r="E672" s="19">
        <v>1</v>
      </c>
      <c r="F672" s="19" t="s">
        <v>10</v>
      </c>
      <c r="G672" s="20" t="s">
        <v>17</v>
      </c>
      <c r="H672" s="20"/>
      <c r="I672" s="19">
        <v>3</v>
      </c>
      <c r="J672" s="19">
        <v>3</v>
      </c>
      <c r="K672" s="21" t="s">
        <v>51</v>
      </c>
    </row>
    <row r="673" spans="1:11" s="4" customFormat="1" ht="18.75" customHeight="1" x14ac:dyDescent="0.15">
      <c r="A673" s="22" t="s">
        <v>7</v>
      </c>
      <c r="B673" s="23" t="s">
        <v>8</v>
      </c>
      <c r="C673" s="24">
        <v>5581</v>
      </c>
      <c r="D673" s="25" t="s">
        <v>9</v>
      </c>
      <c r="E673" s="26">
        <v>2</v>
      </c>
      <c r="F673" s="26" t="s">
        <v>18</v>
      </c>
      <c r="G673" s="27" t="s">
        <v>19</v>
      </c>
      <c r="H673" s="27"/>
      <c r="I673" s="26">
        <v>3</v>
      </c>
      <c r="J673" s="26">
        <v>3</v>
      </c>
      <c r="K673" s="28"/>
    </row>
    <row r="674" spans="1:11" s="4" customFormat="1" ht="18.75" customHeight="1" x14ac:dyDescent="0.15">
      <c r="A674" s="22" t="s">
        <v>7</v>
      </c>
      <c r="B674" s="23" t="s">
        <v>8</v>
      </c>
      <c r="C674" s="24">
        <v>5582</v>
      </c>
      <c r="D674" s="25" t="s">
        <v>9</v>
      </c>
      <c r="E674" s="26">
        <v>2</v>
      </c>
      <c r="F674" s="26" t="s">
        <v>18</v>
      </c>
      <c r="G674" s="27" t="s">
        <v>20</v>
      </c>
      <c r="H674" s="27"/>
      <c r="I674" s="26">
        <v>3</v>
      </c>
      <c r="J674" s="26">
        <v>3</v>
      </c>
      <c r="K674" s="28"/>
    </row>
    <row r="675" spans="1:11" s="4" customFormat="1" ht="18.75" customHeight="1" x14ac:dyDescent="0.15">
      <c r="A675" s="22" t="s">
        <v>7</v>
      </c>
      <c r="B675" s="23" t="s">
        <v>8</v>
      </c>
      <c r="C675" s="24">
        <v>5583</v>
      </c>
      <c r="D675" s="25" t="s">
        <v>9</v>
      </c>
      <c r="E675" s="26">
        <v>2</v>
      </c>
      <c r="F675" s="26" t="s">
        <v>18</v>
      </c>
      <c r="G675" s="27" t="s">
        <v>21</v>
      </c>
      <c r="H675" s="27"/>
      <c r="I675" s="26">
        <v>3</v>
      </c>
      <c r="J675" s="26">
        <v>3</v>
      </c>
      <c r="K675" s="28" t="s">
        <v>12</v>
      </c>
    </row>
    <row r="676" spans="1:11" s="4" customFormat="1" ht="18.75" customHeight="1" x14ac:dyDescent="0.15">
      <c r="A676" s="22" t="s">
        <v>7</v>
      </c>
      <c r="B676" s="23" t="s">
        <v>8</v>
      </c>
      <c r="C676" s="24">
        <v>5584</v>
      </c>
      <c r="D676" s="25" t="s">
        <v>9</v>
      </c>
      <c r="E676" s="26">
        <v>2</v>
      </c>
      <c r="F676" s="26" t="s">
        <v>10</v>
      </c>
      <c r="G676" s="27" t="s">
        <v>22</v>
      </c>
      <c r="H676" s="27"/>
      <c r="I676" s="26">
        <v>3</v>
      </c>
      <c r="J676" s="26">
        <v>3</v>
      </c>
      <c r="K676" s="28" t="s">
        <v>12</v>
      </c>
    </row>
    <row r="677" spans="1:11" s="4" customFormat="1" ht="18.75" customHeight="1" x14ac:dyDescent="0.15">
      <c r="A677" s="22" t="s">
        <v>7</v>
      </c>
      <c r="B677" s="23" t="s">
        <v>23</v>
      </c>
      <c r="C677" s="24">
        <v>5585</v>
      </c>
      <c r="D677" s="25" t="s">
        <v>9</v>
      </c>
      <c r="E677" s="26">
        <v>2</v>
      </c>
      <c r="F677" s="26" t="s">
        <v>18</v>
      </c>
      <c r="G677" s="27" t="s">
        <v>24</v>
      </c>
      <c r="H677" s="27"/>
      <c r="I677" s="26">
        <v>3</v>
      </c>
      <c r="J677" s="26">
        <v>3</v>
      </c>
      <c r="K677" s="28" t="s">
        <v>12</v>
      </c>
    </row>
    <row r="678" spans="1:11" s="4" customFormat="1" ht="18.75" customHeight="1" x14ac:dyDescent="0.15">
      <c r="A678" s="22" t="s">
        <v>7</v>
      </c>
      <c r="B678" s="23" t="s">
        <v>23</v>
      </c>
      <c r="C678" s="24">
        <v>5586</v>
      </c>
      <c r="D678" s="25" t="s">
        <v>9</v>
      </c>
      <c r="E678" s="26">
        <v>2</v>
      </c>
      <c r="F678" s="26" t="s">
        <v>18</v>
      </c>
      <c r="G678" s="27" t="s">
        <v>62</v>
      </c>
      <c r="H678" s="27"/>
      <c r="I678" s="26">
        <v>3</v>
      </c>
      <c r="J678" s="26">
        <v>3</v>
      </c>
      <c r="K678" s="28" t="s">
        <v>14</v>
      </c>
    </row>
    <row r="679" spans="1:11" s="4" customFormat="1" ht="18.75" customHeight="1" x14ac:dyDescent="0.15">
      <c r="A679" s="22"/>
      <c r="B679" s="23"/>
      <c r="C679" s="24"/>
      <c r="D679" s="25"/>
      <c r="E679" s="26">
        <v>2</v>
      </c>
      <c r="F679" s="26" t="s">
        <v>10</v>
      </c>
      <c r="G679" s="27" t="s">
        <v>63</v>
      </c>
      <c r="H679" s="27"/>
      <c r="I679" s="26"/>
      <c r="J679" s="26"/>
      <c r="K679" s="28" t="s">
        <v>64</v>
      </c>
    </row>
    <row r="680" spans="1:11" s="4" customFormat="1" ht="18.75" customHeight="1" x14ac:dyDescent="0.15">
      <c r="A680" s="22" t="s">
        <v>7</v>
      </c>
      <c r="B680" s="23" t="s">
        <v>23</v>
      </c>
      <c r="C680" s="24">
        <v>5588</v>
      </c>
      <c r="D680" s="25" t="s">
        <v>9</v>
      </c>
      <c r="E680" s="26">
        <v>2</v>
      </c>
      <c r="F680" s="26" t="s">
        <v>18</v>
      </c>
      <c r="G680" s="27" t="s">
        <v>58</v>
      </c>
      <c r="H680" s="27"/>
      <c r="I680" s="26">
        <v>3</v>
      </c>
      <c r="J680" s="26">
        <v>3</v>
      </c>
      <c r="K680" s="28" t="s">
        <v>14</v>
      </c>
    </row>
    <row r="681" spans="1:11" s="4" customFormat="1" ht="18.75" customHeight="1" x14ac:dyDescent="0.15">
      <c r="A681" s="22" t="s">
        <v>7</v>
      </c>
      <c r="B681" s="23" t="s">
        <v>23</v>
      </c>
      <c r="C681" s="24"/>
      <c r="D681" s="25" t="s">
        <v>9</v>
      </c>
      <c r="E681" s="26">
        <v>2</v>
      </c>
      <c r="F681" s="26" t="s">
        <v>18</v>
      </c>
      <c r="G681" s="27" t="s">
        <v>26</v>
      </c>
      <c r="H681" s="27"/>
      <c r="I681" s="26">
        <v>3</v>
      </c>
      <c r="J681" s="26">
        <v>3</v>
      </c>
      <c r="K681" s="28" t="s">
        <v>51</v>
      </c>
    </row>
    <row r="682" spans="1:11" s="4" customFormat="1" ht="18.75" customHeight="1" x14ac:dyDescent="0.15">
      <c r="A682" s="15"/>
      <c r="B682" s="16"/>
      <c r="C682" s="17"/>
      <c r="D682" s="18"/>
      <c r="E682" s="19">
        <v>1</v>
      </c>
      <c r="F682" s="19" t="s">
        <v>18</v>
      </c>
      <c r="G682" s="20" t="s">
        <v>65</v>
      </c>
      <c r="H682" s="20"/>
      <c r="I682" s="19"/>
      <c r="J682" s="19"/>
      <c r="K682" s="21" t="s">
        <v>64</v>
      </c>
    </row>
    <row r="683" spans="1:11" s="4" customFormat="1" ht="18.75" customHeight="1" x14ac:dyDescent="0.15">
      <c r="A683" s="15" t="s">
        <v>7</v>
      </c>
      <c r="B683" s="16" t="s">
        <v>28</v>
      </c>
      <c r="C683" s="17">
        <v>5613</v>
      </c>
      <c r="D683" s="18" t="s">
        <v>9</v>
      </c>
      <c r="E683" s="19">
        <v>1</v>
      </c>
      <c r="F683" s="19" t="s">
        <v>18</v>
      </c>
      <c r="G683" s="20" t="s">
        <v>29</v>
      </c>
      <c r="H683" s="20"/>
      <c r="I683" s="19">
        <v>3</v>
      </c>
      <c r="J683" s="19">
        <v>3</v>
      </c>
      <c r="K683" s="21" t="s">
        <v>12</v>
      </c>
    </row>
    <row r="684" spans="1:11" s="4" customFormat="1" ht="18.75" customHeight="1" x14ac:dyDescent="0.15">
      <c r="A684" s="15" t="s">
        <v>7</v>
      </c>
      <c r="B684" s="16" t="s">
        <v>28</v>
      </c>
      <c r="C684" s="17">
        <v>5614</v>
      </c>
      <c r="D684" s="18" t="s">
        <v>9</v>
      </c>
      <c r="E684" s="19">
        <v>1</v>
      </c>
      <c r="F684" s="19" t="s">
        <v>18</v>
      </c>
      <c r="G684" s="20" t="s">
        <v>30</v>
      </c>
      <c r="H684" s="20"/>
      <c r="I684" s="19">
        <v>3</v>
      </c>
      <c r="J684" s="19">
        <v>3</v>
      </c>
      <c r="K684" s="21" t="s">
        <v>12</v>
      </c>
    </row>
    <row r="685" spans="1:11" s="4" customFormat="1" ht="18.75" customHeight="1" x14ac:dyDescent="0.15">
      <c r="A685" s="15" t="s">
        <v>7</v>
      </c>
      <c r="B685" s="16" t="s">
        <v>28</v>
      </c>
      <c r="C685" s="17">
        <v>5615</v>
      </c>
      <c r="D685" s="18" t="s">
        <v>9</v>
      </c>
      <c r="E685" s="19">
        <v>1</v>
      </c>
      <c r="F685" s="19" t="s">
        <v>18</v>
      </c>
      <c r="G685" s="20" t="s">
        <v>31</v>
      </c>
      <c r="H685" s="20"/>
      <c r="I685" s="19">
        <v>3</v>
      </c>
      <c r="J685" s="19">
        <v>3</v>
      </c>
      <c r="K685" s="21" t="s">
        <v>12</v>
      </c>
    </row>
    <row r="686" spans="1:11" s="4" customFormat="1" ht="18.75" customHeight="1" x14ac:dyDescent="0.15">
      <c r="A686" s="15"/>
      <c r="B686" s="16"/>
      <c r="C686" s="17"/>
      <c r="D686" s="18"/>
      <c r="E686" s="19">
        <v>1</v>
      </c>
      <c r="F686" s="19" t="s">
        <v>18</v>
      </c>
      <c r="G686" s="20" t="s">
        <v>66</v>
      </c>
      <c r="H686" s="20"/>
      <c r="I686" s="19"/>
      <c r="J686" s="19"/>
      <c r="K686" s="21" t="s">
        <v>64</v>
      </c>
    </row>
    <row r="687" spans="1:11" s="4" customFormat="1" ht="18.75" customHeight="1" x14ac:dyDescent="0.15">
      <c r="A687" s="15"/>
      <c r="B687" s="16"/>
      <c r="C687" s="17"/>
      <c r="D687" s="18"/>
      <c r="E687" s="19">
        <v>1</v>
      </c>
      <c r="F687" s="19" t="s">
        <v>18</v>
      </c>
      <c r="G687" s="20" t="s">
        <v>67</v>
      </c>
      <c r="H687" s="20"/>
      <c r="I687" s="19"/>
      <c r="J687" s="19"/>
      <c r="K687" s="21" t="s">
        <v>64</v>
      </c>
    </row>
    <row r="688" spans="1:11" s="4" customFormat="1" ht="18.75" customHeight="1" x14ac:dyDescent="0.15">
      <c r="A688" s="15" t="s">
        <v>7</v>
      </c>
      <c r="B688" s="16" t="s">
        <v>32</v>
      </c>
      <c r="C688" s="17">
        <v>5618</v>
      </c>
      <c r="D688" s="18" t="s">
        <v>9</v>
      </c>
      <c r="E688" s="19">
        <v>1</v>
      </c>
      <c r="F688" s="19" t="s">
        <v>18</v>
      </c>
      <c r="G688" s="20" t="s">
        <v>33</v>
      </c>
      <c r="H688" s="20"/>
      <c r="I688" s="19">
        <v>3</v>
      </c>
      <c r="J688" s="19">
        <v>3</v>
      </c>
      <c r="K688" s="21" t="s">
        <v>14</v>
      </c>
    </row>
    <row r="689" spans="1:11" s="4" customFormat="1" ht="18.75" customHeight="1" x14ac:dyDescent="0.15">
      <c r="A689" s="15" t="s">
        <v>7</v>
      </c>
      <c r="B689" s="16" t="s">
        <v>32</v>
      </c>
      <c r="C689" s="17"/>
      <c r="D689" s="18" t="s">
        <v>9</v>
      </c>
      <c r="E689" s="19">
        <v>1</v>
      </c>
      <c r="F689" s="19" t="s">
        <v>18</v>
      </c>
      <c r="G689" s="20" t="s">
        <v>34</v>
      </c>
      <c r="H689" s="20"/>
      <c r="I689" s="19">
        <v>3</v>
      </c>
      <c r="J689" s="19">
        <v>3</v>
      </c>
      <c r="K689" s="21" t="s">
        <v>51</v>
      </c>
    </row>
    <row r="690" spans="1:11" s="4" customFormat="1" ht="18.75" customHeight="1" x14ac:dyDescent="0.15">
      <c r="A690" s="15" t="s">
        <v>7</v>
      </c>
      <c r="B690" s="16" t="s">
        <v>32</v>
      </c>
      <c r="C690" s="17"/>
      <c r="D690" s="18" t="s">
        <v>9</v>
      </c>
      <c r="E690" s="19">
        <v>1</v>
      </c>
      <c r="F690" s="19" t="s">
        <v>18</v>
      </c>
      <c r="G690" s="20" t="s">
        <v>35</v>
      </c>
      <c r="H690" s="20"/>
      <c r="I690" s="19">
        <v>3</v>
      </c>
      <c r="J690" s="19">
        <v>3</v>
      </c>
      <c r="K690" s="21" t="s">
        <v>51</v>
      </c>
    </row>
    <row r="691" spans="1:11" s="4" customFormat="1" ht="18.75" customHeight="1" x14ac:dyDescent="0.15">
      <c r="A691" s="15" t="s">
        <v>7</v>
      </c>
      <c r="B691" s="16" t="s">
        <v>32</v>
      </c>
      <c r="C691" s="17"/>
      <c r="D691" s="18" t="s">
        <v>9</v>
      </c>
      <c r="E691" s="19">
        <v>1</v>
      </c>
      <c r="F691" s="19" t="s">
        <v>18</v>
      </c>
      <c r="G691" s="20" t="s">
        <v>36</v>
      </c>
      <c r="H691" s="20"/>
      <c r="I691" s="19">
        <v>3</v>
      </c>
      <c r="J691" s="19">
        <v>3</v>
      </c>
      <c r="K691" s="21" t="s">
        <v>51</v>
      </c>
    </row>
    <row r="692" spans="1:11" s="4" customFormat="1" ht="18.75" customHeight="1" x14ac:dyDescent="0.15">
      <c r="A692" s="22" t="s">
        <v>7</v>
      </c>
      <c r="B692" s="23" t="s">
        <v>28</v>
      </c>
      <c r="C692" s="24">
        <v>5888</v>
      </c>
      <c r="D692" s="25" t="s">
        <v>9</v>
      </c>
      <c r="E692" s="26">
        <v>2</v>
      </c>
      <c r="F692" s="26" t="s">
        <v>18</v>
      </c>
      <c r="G692" s="27" t="s">
        <v>27</v>
      </c>
      <c r="H692" s="27"/>
      <c r="I692" s="26">
        <v>3</v>
      </c>
      <c r="J692" s="26">
        <v>3</v>
      </c>
      <c r="K692" s="28" t="s">
        <v>12</v>
      </c>
    </row>
    <row r="693" spans="1:11" s="4" customFormat="1" ht="18.75" customHeight="1" x14ac:dyDescent="0.15">
      <c r="A693" s="22" t="s">
        <v>7</v>
      </c>
      <c r="B693" s="29" t="s">
        <v>28</v>
      </c>
      <c r="C693" s="30">
        <v>5621</v>
      </c>
      <c r="D693" s="25" t="s">
        <v>9</v>
      </c>
      <c r="E693" s="31">
        <v>2</v>
      </c>
      <c r="F693" s="31" t="s">
        <v>18</v>
      </c>
      <c r="G693" s="32" t="s">
        <v>37</v>
      </c>
      <c r="H693" s="32"/>
      <c r="I693" s="31">
        <v>3</v>
      </c>
      <c r="J693" s="31">
        <v>3</v>
      </c>
      <c r="K693" s="28" t="s">
        <v>12</v>
      </c>
    </row>
    <row r="694" spans="1:11" s="4" customFormat="1" ht="18.75" customHeight="1" x14ac:dyDescent="0.15">
      <c r="A694" s="22" t="s">
        <v>7</v>
      </c>
      <c r="B694" s="29" t="s">
        <v>28</v>
      </c>
      <c r="C694" s="30">
        <v>5622</v>
      </c>
      <c r="D694" s="25" t="s">
        <v>9</v>
      </c>
      <c r="E694" s="31">
        <v>2</v>
      </c>
      <c r="F694" s="31" t="s">
        <v>18</v>
      </c>
      <c r="G694" s="32" t="s">
        <v>59</v>
      </c>
      <c r="H694" s="32"/>
      <c r="I694" s="31">
        <v>3</v>
      </c>
      <c r="J694" s="31">
        <v>3</v>
      </c>
      <c r="K694" s="28" t="s">
        <v>12</v>
      </c>
    </row>
    <row r="695" spans="1:11" s="4" customFormat="1" ht="18.75" customHeight="1" x14ac:dyDescent="0.15">
      <c r="A695" s="22" t="s">
        <v>7</v>
      </c>
      <c r="B695" s="29" t="s">
        <v>28</v>
      </c>
      <c r="C695" s="30">
        <v>5623</v>
      </c>
      <c r="D695" s="25" t="s">
        <v>9</v>
      </c>
      <c r="E695" s="31">
        <v>2</v>
      </c>
      <c r="F695" s="31" t="s">
        <v>18</v>
      </c>
      <c r="G695" s="32" t="s">
        <v>39</v>
      </c>
      <c r="H695" s="32"/>
      <c r="I695" s="31">
        <v>3</v>
      </c>
      <c r="J695" s="31">
        <v>3</v>
      </c>
      <c r="K695" s="28" t="s">
        <v>14</v>
      </c>
    </row>
    <row r="696" spans="1:11" s="4" customFormat="1" ht="18.75" customHeight="1" x14ac:dyDescent="0.15">
      <c r="A696" s="22" t="s">
        <v>7</v>
      </c>
      <c r="B696" s="23" t="s">
        <v>28</v>
      </c>
      <c r="C696" s="24"/>
      <c r="D696" s="25" t="s">
        <v>9</v>
      </c>
      <c r="E696" s="26">
        <v>2</v>
      </c>
      <c r="F696" s="26" t="s">
        <v>18</v>
      </c>
      <c r="G696" s="27" t="s">
        <v>40</v>
      </c>
      <c r="H696" s="27"/>
      <c r="I696" s="26">
        <v>3</v>
      </c>
      <c r="J696" s="26">
        <v>3</v>
      </c>
      <c r="K696" s="28" t="s">
        <v>51</v>
      </c>
    </row>
    <row r="697" spans="1:11" s="4" customFormat="1" ht="18.75" customHeight="1" x14ac:dyDescent="0.15">
      <c r="A697" s="22" t="s">
        <v>7</v>
      </c>
      <c r="B697" s="23" t="s">
        <v>28</v>
      </c>
      <c r="C697" s="24">
        <v>5578</v>
      </c>
      <c r="D697" s="25" t="s">
        <v>9</v>
      </c>
      <c r="E697" s="26">
        <v>2</v>
      </c>
      <c r="F697" s="26" t="s">
        <v>10</v>
      </c>
      <c r="G697" s="27" t="s">
        <v>41</v>
      </c>
      <c r="H697" s="27"/>
      <c r="I697" s="26">
        <v>3</v>
      </c>
      <c r="J697" s="26">
        <v>3</v>
      </c>
      <c r="K697" s="28" t="s">
        <v>42</v>
      </c>
    </row>
    <row r="698" spans="1:11" s="4" customFormat="1" ht="18.75" customHeight="1" x14ac:dyDescent="0.15">
      <c r="A698" s="15"/>
      <c r="B698" s="16"/>
      <c r="C698" s="17"/>
      <c r="D698" s="18"/>
      <c r="E698" s="19">
        <v>1</v>
      </c>
      <c r="F698" s="19" t="s">
        <v>18</v>
      </c>
      <c r="G698" s="20" t="s">
        <v>68</v>
      </c>
      <c r="H698" s="20"/>
      <c r="I698" s="19"/>
      <c r="J698" s="19"/>
      <c r="K698" s="21" t="s">
        <v>64</v>
      </c>
    </row>
    <row r="699" spans="1:11" s="4" customFormat="1" ht="18.75" customHeight="1" x14ac:dyDescent="0.15">
      <c r="A699" s="15"/>
      <c r="B699" s="16"/>
      <c r="C699" s="17"/>
      <c r="D699" s="18"/>
      <c r="E699" s="19">
        <v>1</v>
      </c>
      <c r="F699" s="19" t="s">
        <v>18</v>
      </c>
      <c r="G699" s="20" t="s">
        <v>69</v>
      </c>
      <c r="H699" s="20"/>
      <c r="I699" s="19"/>
      <c r="J699" s="19"/>
      <c r="K699" s="21" t="s">
        <v>64</v>
      </c>
    </row>
    <row r="700" spans="1:11" s="4" customFormat="1" ht="18.75" customHeight="1" x14ac:dyDescent="0.15">
      <c r="A700" s="15" t="s">
        <v>7</v>
      </c>
      <c r="B700" s="16" t="s">
        <v>44</v>
      </c>
      <c r="C700" s="17">
        <v>5889</v>
      </c>
      <c r="D700" s="18" t="s">
        <v>9</v>
      </c>
      <c r="E700" s="19">
        <v>1</v>
      </c>
      <c r="F700" s="19" t="s">
        <v>10</v>
      </c>
      <c r="G700" s="20" t="s">
        <v>52</v>
      </c>
      <c r="H700" s="20"/>
      <c r="I700" s="19">
        <v>3</v>
      </c>
      <c r="J700" s="19">
        <v>3</v>
      </c>
      <c r="K700" s="21" t="s">
        <v>12</v>
      </c>
    </row>
    <row r="701" spans="1:11" s="4" customFormat="1" ht="18.75" customHeight="1" x14ac:dyDescent="0.15">
      <c r="A701" s="15"/>
      <c r="B701" s="16"/>
      <c r="C701" s="17"/>
      <c r="D701" s="18"/>
      <c r="E701" s="19">
        <v>1</v>
      </c>
      <c r="F701" s="19" t="s">
        <v>10</v>
      </c>
      <c r="G701" s="20" t="s">
        <v>70</v>
      </c>
      <c r="H701" s="20"/>
      <c r="I701" s="19"/>
      <c r="J701" s="19"/>
      <c r="K701" s="21" t="s">
        <v>64</v>
      </c>
    </row>
    <row r="702" spans="1:11" s="4" customFormat="1" ht="18.75" customHeight="1" x14ac:dyDescent="0.15">
      <c r="A702" s="15"/>
      <c r="B702" s="16"/>
      <c r="C702" s="17"/>
      <c r="D702" s="18"/>
      <c r="E702" s="19">
        <v>1</v>
      </c>
      <c r="F702" s="19" t="s">
        <v>18</v>
      </c>
      <c r="G702" s="20" t="s">
        <v>71</v>
      </c>
      <c r="H702" s="20"/>
      <c r="I702" s="19"/>
      <c r="J702" s="19"/>
      <c r="K702" s="21" t="s">
        <v>64</v>
      </c>
    </row>
    <row r="703" spans="1:11" s="4" customFormat="1" ht="18.75" customHeight="1" x14ac:dyDescent="0.15">
      <c r="A703" s="15"/>
      <c r="B703" s="16"/>
      <c r="C703" s="17"/>
      <c r="D703" s="18"/>
      <c r="E703" s="19">
        <v>1</v>
      </c>
      <c r="F703" s="19" t="s">
        <v>10</v>
      </c>
      <c r="G703" s="20" t="s">
        <v>72</v>
      </c>
      <c r="H703" s="20"/>
      <c r="I703" s="19"/>
      <c r="J703" s="19"/>
      <c r="K703" s="21" t="s">
        <v>64</v>
      </c>
    </row>
    <row r="704" spans="1:11" s="4" customFormat="1" ht="18.75" customHeight="1" x14ac:dyDescent="0.15">
      <c r="A704" s="15" t="s">
        <v>7</v>
      </c>
      <c r="B704" s="16" t="s">
        <v>44</v>
      </c>
      <c r="C704" s="17"/>
      <c r="D704" s="18" t="s">
        <v>9</v>
      </c>
      <c r="E704" s="19">
        <v>1</v>
      </c>
      <c r="F704" s="19" t="s">
        <v>18</v>
      </c>
      <c r="G704" s="20" t="s">
        <v>45</v>
      </c>
      <c r="H704" s="20"/>
      <c r="I704" s="19">
        <v>3</v>
      </c>
      <c r="J704" s="19">
        <v>3</v>
      </c>
      <c r="K704" s="21" t="s">
        <v>51</v>
      </c>
    </row>
    <row r="705" spans="1:11" s="4" customFormat="1" ht="18.75" customHeight="1" x14ac:dyDescent="0.15">
      <c r="A705" s="15" t="s">
        <v>7</v>
      </c>
      <c r="B705" s="16" t="s">
        <v>44</v>
      </c>
      <c r="C705" s="17"/>
      <c r="D705" s="18" t="s">
        <v>9</v>
      </c>
      <c r="E705" s="19">
        <v>1</v>
      </c>
      <c r="F705" s="19" t="s">
        <v>18</v>
      </c>
      <c r="G705" s="20" t="s">
        <v>73</v>
      </c>
      <c r="H705" s="20"/>
      <c r="I705" s="19">
        <v>3</v>
      </c>
      <c r="J705" s="19">
        <v>3</v>
      </c>
      <c r="K705" s="21" t="s">
        <v>51</v>
      </c>
    </row>
    <row r="706" spans="1:11" s="4" customFormat="1" ht="18.75" customHeight="1" x14ac:dyDescent="0.15">
      <c r="A706" s="15" t="s">
        <v>7</v>
      </c>
      <c r="B706" s="16" t="s">
        <v>44</v>
      </c>
      <c r="C706" s="17"/>
      <c r="D706" s="18" t="s">
        <v>9</v>
      </c>
      <c r="E706" s="19">
        <v>1</v>
      </c>
      <c r="F706" s="19" t="s">
        <v>18</v>
      </c>
      <c r="G706" s="20" t="s">
        <v>47</v>
      </c>
      <c r="H706" s="20"/>
      <c r="I706" s="19">
        <v>3</v>
      </c>
      <c r="J706" s="19">
        <v>3</v>
      </c>
      <c r="K706" s="21" t="s">
        <v>51</v>
      </c>
    </row>
    <row r="707" spans="1:11" s="4" customFormat="1" ht="18.75" customHeight="1" x14ac:dyDescent="0.15">
      <c r="A707" s="15" t="s">
        <v>7</v>
      </c>
      <c r="B707" s="16" t="s">
        <v>44</v>
      </c>
      <c r="C707" s="17"/>
      <c r="D707" s="18" t="s">
        <v>9</v>
      </c>
      <c r="E707" s="19">
        <v>1</v>
      </c>
      <c r="F707" s="19" t="s">
        <v>18</v>
      </c>
      <c r="G707" s="20" t="s">
        <v>74</v>
      </c>
      <c r="H707" s="20"/>
      <c r="I707" s="19">
        <v>3</v>
      </c>
      <c r="J707" s="19">
        <v>3</v>
      </c>
      <c r="K707" s="21" t="s">
        <v>51</v>
      </c>
    </row>
    <row r="708" spans="1:11" s="4" customFormat="1" ht="18.75" customHeight="1" x14ac:dyDescent="0.15">
      <c r="A708" s="15" t="s">
        <v>7</v>
      </c>
      <c r="B708" s="16" t="s">
        <v>44</v>
      </c>
      <c r="C708" s="17"/>
      <c r="D708" s="18" t="s">
        <v>9</v>
      </c>
      <c r="E708" s="19">
        <v>1</v>
      </c>
      <c r="F708" s="19" t="s">
        <v>18</v>
      </c>
      <c r="G708" s="20" t="s">
        <v>49</v>
      </c>
      <c r="H708" s="20"/>
      <c r="I708" s="19">
        <v>3</v>
      </c>
      <c r="J708" s="19">
        <v>3</v>
      </c>
      <c r="K708" s="21" t="s">
        <v>51</v>
      </c>
    </row>
    <row r="709" spans="1:11" s="4" customFormat="1" ht="18.75" customHeight="1" x14ac:dyDescent="0.15">
      <c r="A709" s="22" t="s">
        <v>7</v>
      </c>
      <c r="B709" s="23" t="s">
        <v>44</v>
      </c>
      <c r="C709" s="24">
        <v>5624</v>
      </c>
      <c r="D709" s="25" t="s">
        <v>9</v>
      </c>
      <c r="E709" s="26">
        <v>2</v>
      </c>
      <c r="F709" s="26" t="s">
        <v>18</v>
      </c>
      <c r="G709" s="27" t="s">
        <v>53</v>
      </c>
      <c r="H709" s="27"/>
      <c r="I709" s="26">
        <v>3</v>
      </c>
      <c r="J709" s="26">
        <v>3</v>
      </c>
      <c r="K709" s="28" t="s">
        <v>75</v>
      </c>
    </row>
    <row r="710" spans="1:11" s="4" customFormat="1" ht="18.75" customHeight="1" x14ac:dyDescent="0.15">
      <c r="A710" s="22" t="s">
        <v>7</v>
      </c>
      <c r="B710" s="29" t="s">
        <v>44</v>
      </c>
      <c r="C710" s="30">
        <v>5619</v>
      </c>
      <c r="D710" s="25" t="s">
        <v>9</v>
      </c>
      <c r="E710" s="31">
        <v>2</v>
      </c>
      <c r="F710" s="26" t="s">
        <v>18</v>
      </c>
      <c r="G710" s="32" t="s">
        <v>54</v>
      </c>
      <c r="H710" s="32"/>
      <c r="I710" s="31">
        <v>3</v>
      </c>
      <c r="J710" s="31">
        <v>3</v>
      </c>
      <c r="K710" s="33" t="s">
        <v>76</v>
      </c>
    </row>
    <row r="711" spans="1:11" s="4" customFormat="1" ht="18.75" customHeight="1" x14ac:dyDescent="0.15">
      <c r="A711" s="22" t="s">
        <v>7</v>
      </c>
      <c r="B711" s="29" t="s">
        <v>44</v>
      </c>
      <c r="C711" s="30">
        <v>5628</v>
      </c>
      <c r="D711" s="25" t="s">
        <v>9</v>
      </c>
      <c r="E711" s="31">
        <v>2</v>
      </c>
      <c r="F711" s="26" t="s">
        <v>18</v>
      </c>
      <c r="G711" s="32" t="s">
        <v>55</v>
      </c>
      <c r="H711" s="32"/>
      <c r="I711" s="31">
        <v>3</v>
      </c>
      <c r="J711" s="31">
        <v>3</v>
      </c>
      <c r="K711" s="33" t="s">
        <v>77</v>
      </c>
    </row>
    <row r="712" spans="1:11" s="4" customFormat="1" ht="18.75" customHeight="1" x14ac:dyDescent="0.15">
      <c r="A712" s="22" t="s">
        <v>7</v>
      </c>
      <c r="B712" s="23" t="s">
        <v>44</v>
      </c>
      <c r="C712" s="24"/>
      <c r="D712" s="25" t="s">
        <v>9</v>
      </c>
      <c r="E712" s="31">
        <v>2</v>
      </c>
      <c r="F712" s="31" t="s">
        <v>18</v>
      </c>
      <c r="G712" s="32" t="s">
        <v>60</v>
      </c>
      <c r="H712" s="32"/>
      <c r="I712" s="31">
        <v>3</v>
      </c>
      <c r="J712" s="31">
        <v>3</v>
      </c>
      <c r="K712" s="28" t="s">
        <v>51</v>
      </c>
    </row>
    <row r="713" spans="1:11" s="4" customFormat="1" ht="18.75" customHeight="1" x14ac:dyDescent="0.15">
      <c r="A713" s="22" t="s">
        <v>7</v>
      </c>
      <c r="B713" s="23" t="s">
        <v>44</v>
      </c>
      <c r="C713" s="24"/>
      <c r="D713" s="25" t="s">
        <v>9</v>
      </c>
      <c r="E713" s="31">
        <v>2</v>
      </c>
      <c r="F713" s="31" t="s">
        <v>18</v>
      </c>
      <c r="G713" s="32" t="s">
        <v>78</v>
      </c>
      <c r="H713" s="32"/>
      <c r="I713" s="31">
        <v>3</v>
      </c>
      <c r="J713" s="31">
        <v>3</v>
      </c>
      <c r="K713" s="28" t="s">
        <v>51</v>
      </c>
    </row>
    <row r="714" spans="1:11" s="4" customFormat="1" ht="18.75" customHeight="1" x14ac:dyDescent="0.15">
      <c r="A714" s="22"/>
      <c r="B714" s="29"/>
      <c r="C714" s="30"/>
      <c r="D714" s="25"/>
      <c r="E714" s="31">
        <v>2</v>
      </c>
      <c r="F714" s="31" t="s">
        <v>18</v>
      </c>
      <c r="G714" s="32" t="s">
        <v>79</v>
      </c>
      <c r="H714" s="32"/>
      <c r="I714" s="31"/>
      <c r="J714" s="31"/>
      <c r="K714" s="28" t="s">
        <v>64</v>
      </c>
    </row>
    <row r="715" spans="1:11" s="4" customFormat="1" ht="18.75" customHeight="1" x14ac:dyDescent="0.15">
      <c r="A715" s="22"/>
      <c r="B715" s="29"/>
      <c r="C715" s="30"/>
      <c r="D715" s="25"/>
      <c r="E715" s="31">
        <v>2</v>
      </c>
      <c r="F715" s="31" t="s">
        <v>10</v>
      </c>
      <c r="G715" s="32" t="s">
        <v>80</v>
      </c>
      <c r="H715" s="32"/>
      <c r="I715" s="31"/>
      <c r="J715" s="31"/>
      <c r="K715" s="28" t="s">
        <v>64</v>
      </c>
    </row>
    <row r="716" spans="1:11" s="4" customFormat="1" ht="18.75" customHeight="1" x14ac:dyDescent="0.15">
      <c r="A716" s="22"/>
      <c r="B716" s="29"/>
      <c r="C716" s="30"/>
      <c r="D716" s="25"/>
      <c r="E716" s="31">
        <v>2</v>
      </c>
      <c r="F716" s="31" t="s">
        <v>18</v>
      </c>
      <c r="G716" s="32" t="s">
        <v>81</v>
      </c>
      <c r="H716" s="32"/>
      <c r="I716" s="31"/>
      <c r="J716" s="31"/>
      <c r="K716" s="28" t="s">
        <v>64</v>
      </c>
    </row>
    <row r="717" spans="1:11" s="4" customFormat="1" ht="18.75" customHeight="1" x14ac:dyDescent="0.15">
      <c r="A717" s="22"/>
      <c r="B717" s="29"/>
      <c r="C717" s="30"/>
      <c r="D717" s="25"/>
      <c r="E717" s="31">
        <v>2</v>
      </c>
      <c r="F717" s="31" t="s">
        <v>10</v>
      </c>
      <c r="G717" s="32" t="s">
        <v>82</v>
      </c>
      <c r="H717" s="32"/>
      <c r="I717" s="31"/>
      <c r="J717" s="31"/>
      <c r="K717" s="28" t="s">
        <v>64</v>
      </c>
    </row>
    <row r="718" spans="1:11" s="4" customFormat="1" ht="18.75" customHeight="1" x14ac:dyDescent="0.15">
      <c r="A718" s="53"/>
      <c r="B718" s="54"/>
      <c r="C718" s="55"/>
      <c r="D718" s="56"/>
      <c r="E718" s="38">
        <v>2</v>
      </c>
      <c r="F718" s="38" t="s">
        <v>10</v>
      </c>
      <c r="G718" s="39" t="s">
        <v>83</v>
      </c>
      <c r="H718" s="39"/>
      <c r="I718" s="38"/>
      <c r="J718" s="38"/>
      <c r="K718" s="40" t="s">
        <v>64</v>
      </c>
    </row>
  </sheetData>
  <mergeCells count="28">
    <mergeCell ref="A631:D631"/>
    <mergeCell ref="A668:D668"/>
    <mergeCell ref="A557:D557"/>
    <mergeCell ref="A483:D483"/>
    <mergeCell ref="A520:D520"/>
    <mergeCell ref="A150:F150"/>
    <mergeCell ref="A101:F101"/>
    <mergeCell ref="G101:K101"/>
    <mergeCell ref="G150:K150"/>
    <mergeCell ref="A394:D394"/>
    <mergeCell ref="A345:D345"/>
    <mergeCell ref="A296:F296"/>
    <mergeCell ref="A248:F248"/>
    <mergeCell ref="G248:K248"/>
    <mergeCell ref="A199:F199"/>
    <mergeCell ref="G199:K199"/>
    <mergeCell ref="A594:D594"/>
    <mergeCell ref="A444:D444"/>
    <mergeCell ref="A445:F445"/>
    <mergeCell ref="A461:F461"/>
    <mergeCell ref="A346:F346"/>
    <mergeCell ref="A395:F395"/>
    <mergeCell ref="A435:F435"/>
    <mergeCell ref="A2:F2"/>
    <mergeCell ref="G2:K2"/>
    <mergeCell ref="A53:F53"/>
    <mergeCell ref="G53:K53"/>
    <mergeCell ref="A1:D1"/>
  </mergeCells>
  <phoneticPr fontId="3" type="noConversion"/>
  <conditionalFormatting sqref="F249:F295 F242:F247 F202:F240 F115:F123 F139:F143 F145:F149 F125:F137 F56:F78 F80:F100">
    <cfRule type="cellIs" dxfId="49" priority="80" operator="equal">
      <formula>"전필"</formula>
    </cfRule>
  </conditionalFormatting>
  <conditionalFormatting sqref="K242:K247 K200:K240 K115:K118 K139:K143 K145:K149 K125:K137 K120:K123">
    <cfRule type="containsText" dxfId="48" priority="76" operator="containsText" text="폐지">
      <formula>NOT(ISERROR(SEARCH("폐지",K115)))</formula>
    </cfRule>
    <cfRule type="cellIs" dxfId="47" priority="77" operator="equal">
      <formula>"변경"</formula>
    </cfRule>
    <cfRule type="containsText" dxfId="46" priority="78" operator="containsText" text="신설">
      <formula>NOT(ISERROR(SEARCH("신설",K115)))</formula>
    </cfRule>
  </conditionalFormatting>
  <conditionalFormatting sqref="F200:F201">
    <cfRule type="cellIs" dxfId="45" priority="75" operator="equal">
      <formula>"전필"</formula>
    </cfRule>
  </conditionalFormatting>
  <conditionalFormatting sqref="K241">
    <cfRule type="containsText" dxfId="44" priority="72" operator="containsText" text="폐지">
      <formula>NOT(ISERROR(SEARCH("폐지",K241)))</formula>
    </cfRule>
    <cfRule type="cellIs" dxfId="43" priority="73" operator="equal">
      <formula>"변경"</formula>
    </cfRule>
    <cfRule type="containsText" dxfId="42" priority="74" operator="containsText" text="신설">
      <formula>NOT(ISERROR(SEARCH("신설",K241)))</formula>
    </cfRule>
  </conditionalFormatting>
  <conditionalFormatting sqref="F241">
    <cfRule type="cellIs" dxfId="41" priority="71" operator="equal">
      <formula>"전필"</formula>
    </cfRule>
  </conditionalFormatting>
  <conditionalFormatting sqref="F193:F198 F153:F191">
    <cfRule type="cellIs" dxfId="40" priority="70" operator="equal">
      <formula>"전필"</formula>
    </cfRule>
  </conditionalFormatting>
  <conditionalFormatting sqref="K193:K198 K151:K191">
    <cfRule type="containsText" dxfId="39" priority="66" operator="containsText" text="폐지">
      <formula>NOT(ISERROR(SEARCH("폐지",K151)))</formula>
    </cfRule>
    <cfRule type="cellIs" dxfId="38" priority="67" operator="equal">
      <formula>"변경"</formula>
    </cfRule>
    <cfRule type="containsText" dxfId="37" priority="68" operator="containsText" text="신설">
      <formula>NOT(ISERROR(SEARCH("신설",K151)))</formula>
    </cfRule>
  </conditionalFormatting>
  <conditionalFormatting sqref="F151:F152">
    <cfRule type="cellIs" dxfId="36" priority="65" operator="equal">
      <formula>"전필"</formula>
    </cfRule>
  </conditionalFormatting>
  <conditionalFormatting sqref="K192">
    <cfRule type="containsText" dxfId="35" priority="62" operator="containsText" text="폐지">
      <formula>NOT(ISERROR(SEARCH("폐지",K192)))</formula>
    </cfRule>
    <cfRule type="cellIs" dxfId="34" priority="63" operator="equal">
      <formula>"변경"</formula>
    </cfRule>
    <cfRule type="containsText" dxfId="33" priority="64" operator="containsText" text="신설">
      <formula>NOT(ISERROR(SEARCH("신설",K192)))</formula>
    </cfRule>
  </conditionalFormatting>
  <conditionalFormatting sqref="F192">
    <cfRule type="cellIs" dxfId="32" priority="61" operator="equal">
      <formula>"전필"</formula>
    </cfRule>
  </conditionalFormatting>
  <conditionalFormatting sqref="F104:F113">
    <cfRule type="cellIs" dxfId="31" priority="60" operator="equal">
      <formula>"전필"</formula>
    </cfRule>
  </conditionalFormatting>
  <conditionalFormatting sqref="K102:K113">
    <cfRule type="containsText" dxfId="30" priority="56" operator="containsText" text="폐지">
      <formula>NOT(ISERROR(SEARCH("폐지",K102)))</formula>
    </cfRule>
    <cfRule type="cellIs" dxfId="29" priority="57" operator="equal">
      <formula>"변경"</formula>
    </cfRule>
    <cfRule type="containsText" dxfId="28" priority="58" operator="containsText" text="신설">
      <formula>NOT(ISERROR(SEARCH("신설",K102)))</formula>
    </cfRule>
  </conditionalFormatting>
  <conditionalFormatting sqref="F102:F103">
    <cfRule type="cellIs" dxfId="27" priority="55" operator="equal">
      <formula>"전필"</formula>
    </cfRule>
  </conditionalFormatting>
  <conditionalFormatting sqref="F144">
    <cfRule type="cellIs" dxfId="26" priority="51" operator="equal">
      <formula>"전필"</formula>
    </cfRule>
  </conditionalFormatting>
  <conditionalFormatting sqref="F114">
    <cfRule type="cellIs" dxfId="25" priority="50" operator="equal">
      <formula>"전필"</formula>
    </cfRule>
  </conditionalFormatting>
  <conditionalFormatting sqref="K114">
    <cfRule type="containsText" dxfId="24" priority="47" operator="containsText" text="폐지">
      <formula>NOT(ISERROR(SEARCH("폐지",K114)))</formula>
    </cfRule>
    <cfRule type="cellIs" dxfId="23" priority="48" operator="equal">
      <formula>"변경"</formula>
    </cfRule>
    <cfRule type="containsText" dxfId="22" priority="49" operator="containsText" text="신설">
      <formula>NOT(ISERROR(SEARCH("신설",K114)))</formula>
    </cfRule>
  </conditionalFormatting>
  <conditionalFormatting sqref="F138">
    <cfRule type="cellIs" dxfId="21" priority="42" operator="equal">
      <formula>"전필"</formula>
    </cfRule>
  </conditionalFormatting>
  <conditionalFormatting sqref="K138">
    <cfRule type="containsText" dxfId="20" priority="39" operator="containsText" text="폐지">
      <formula>NOT(ISERROR(SEARCH("폐지",K138)))</formula>
    </cfRule>
    <cfRule type="cellIs" dxfId="19" priority="40" operator="equal">
      <formula>"변경"</formula>
    </cfRule>
    <cfRule type="containsText" dxfId="18" priority="41" operator="containsText" text="신설">
      <formula>NOT(ISERROR(SEARCH("신설",K138)))</formula>
    </cfRule>
  </conditionalFormatting>
  <conditionalFormatting sqref="K144">
    <cfRule type="containsText" dxfId="17" priority="36" operator="containsText" text="폐지">
      <formula>NOT(ISERROR(SEARCH("폐지",K144)))</formula>
    </cfRule>
    <cfRule type="cellIs" dxfId="16" priority="37" operator="equal">
      <formula>"변경"</formula>
    </cfRule>
    <cfRule type="containsText" dxfId="15" priority="38" operator="containsText" text="신설">
      <formula>NOT(ISERROR(SEARCH("신설",K144)))</formula>
    </cfRule>
  </conditionalFormatting>
  <conditionalFormatting sqref="F124">
    <cfRule type="cellIs" dxfId="14" priority="35" operator="equal">
      <formula>"전필"</formula>
    </cfRule>
  </conditionalFormatting>
  <conditionalFormatting sqref="K124">
    <cfRule type="containsText" dxfId="13" priority="32" operator="containsText" text="폐지">
      <formula>NOT(ISERROR(SEARCH("폐지",K124)))</formula>
    </cfRule>
    <cfRule type="cellIs" dxfId="12" priority="33" operator="equal">
      <formula>"변경"</formula>
    </cfRule>
    <cfRule type="containsText" dxfId="11" priority="34" operator="containsText" text="신설">
      <formula>NOT(ISERROR(SEARCH("신설",K124)))</formula>
    </cfRule>
  </conditionalFormatting>
  <conditionalFormatting sqref="K119">
    <cfRule type="containsText" dxfId="10" priority="29" operator="containsText" text="폐지">
      <formula>NOT(ISERROR(SEARCH("폐지",K119)))</formula>
    </cfRule>
    <cfRule type="cellIs" dxfId="9" priority="30" operator="equal">
      <formula>"변경"</formula>
    </cfRule>
    <cfRule type="containsText" dxfId="8" priority="31" operator="containsText" text="신설">
      <formula>NOT(ISERROR(SEARCH("신설",K119)))</formula>
    </cfRule>
  </conditionalFormatting>
  <conditionalFormatting sqref="F54">
    <cfRule type="cellIs" dxfId="7" priority="9" operator="equal">
      <formula>"전필"</formula>
    </cfRule>
  </conditionalFormatting>
  <conditionalFormatting sqref="F55:F56">
    <cfRule type="cellIs" dxfId="6" priority="8" operator="equal">
      <formula>"전필"</formula>
    </cfRule>
  </conditionalFormatting>
  <conditionalFormatting sqref="F65:F66">
    <cfRule type="cellIs" dxfId="5" priority="7" operator="equal">
      <formula>"전필"</formula>
    </cfRule>
  </conditionalFormatting>
  <conditionalFormatting sqref="F32 F51:F52 F41">
    <cfRule type="cellIs" dxfId="4" priority="5" operator="equal">
      <formula>"전필"</formula>
    </cfRule>
  </conditionalFormatting>
  <conditionalFormatting sqref="F29:F50">
    <cfRule type="cellIs" dxfId="3" priority="4" operator="equal">
      <formula>"전필"</formula>
    </cfRule>
  </conditionalFormatting>
  <conditionalFormatting sqref="F3 F5:F27">
    <cfRule type="cellIs" dxfId="2" priority="3" operator="equal">
      <formula>"전필"</formula>
    </cfRule>
  </conditionalFormatting>
  <conditionalFormatting sqref="F4:F5">
    <cfRule type="cellIs" dxfId="1" priority="2" operator="equal">
      <formula>"전필"</formula>
    </cfRule>
  </conditionalFormatting>
  <conditionalFormatting sqref="F14:F15">
    <cfRule type="cellIs" dxfId="0" priority="1" operator="equal">
      <formula>"전필"</formula>
    </cfRule>
  </conditionalFormatting>
  <dataValidations disablePrompts="1" count="1">
    <dataValidation type="list" allowBlank="1" showInputMessage="1" showErrorMessage="1" sqref="K124 K119" xr:uid="{8BEB1E63-C8AE-4E16-B888-4D67ADF56BAF}">
      <formula1>"신설,변경,폐지"</formula1>
    </dataValidation>
  </dataValidations>
  <pageMargins left="0.7" right="0.7" top="0.75" bottom="0.75" header="0.3" footer="0.3"/>
  <pageSetup paperSize="9" scale="67" orientation="portrait" r:id="rId1"/>
  <rowBreaks count="3" manualBreakCount="3">
    <brk id="198" max="16383" man="1"/>
    <brk id="593" max="16383" man="1"/>
    <brk id="63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동북아문화산업학부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킹카구기</dc:creator>
  <cp:lastModifiedBy>kw</cp:lastModifiedBy>
  <dcterms:created xsi:type="dcterms:W3CDTF">2013-05-06T01:31:38Z</dcterms:created>
  <dcterms:modified xsi:type="dcterms:W3CDTF">2025-11-14T02:35:57Z</dcterms:modified>
</cp:coreProperties>
</file>