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003A708C-9DDC-4BD4-BD02-B009E2443A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정보콘텐츠" sheetId="1" r:id="rId1"/>
  </sheets>
  <definedNames>
    <definedName name="_xlnm.Print_Area" localSheetId="0">정보콘텐츠!$A$1:$K$495</definedName>
    <definedName name="_xlnm.Print_Titles" localSheetId="0">정보콘텐츠!#REF!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<sst xmlns="http://schemas.openxmlformats.org/spreadsheetml/2006/main" count="2293" uniqueCount="507">
  <si>
    <t>6110-</t>
    <phoneticPr fontId="1" type="noConversion"/>
  </si>
  <si>
    <t>1</t>
    <phoneticPr fontId="8" type="noConversion"/>
  </si>
  <si>
    <t>01</t>
    <phoneticPr fontId="1" type="noConversion"/>
  </si>
  <si>
    <t>전필</t>
    <phoneticPr fontId="1" type="noConversion"/>
  </si>
  <si>
    <t>문화와콘텐츠의이해</t>
    <phoneticPr fontId="1" type="noConversion"/>
  </si>
  <si>
    <t>1</t>
    <phoneticPr fontId="1" type="noConversion"/>
  </si>
  <si>
    <t>정보보호개론</t>
    <phoneticPr fontId="1" type="noConversion"/>
  </si>
  <si>
    <t>디자인의이해</t>
    <phoneticPr fontId="1" type="noConversion"/>
  </si>
  <si>
    <t>전선</t>
    <phoneticPr fontId="1" type="noConversion"/>
  </si>
  <si>
    <t>인터페이스개론</t>
    <phoneticPr fontId="1" type="noConversion"/>
  </si>
  <si>
    <t>사이버심리학</t>
    <phoneticPr fontId="1" type="noConversion"/>
  </si>
  <si>
    <t>암호이론</t>
    <phoneticPr fontId="1" type="noConversion"/>
  </si>
  <si>
    <t>프로그래밍의기초</t>
    <phoneticPr fontId="1" type="noConversion"/>
  </si>
  <si>
    <t>IT융합콘텐츠</t>
    <phoneticPr fontId="1" type="noConversion"/>
  </si>
  <si>
    <t>게임학의이해</t>
    <phoneticPr fontId="1" type="noConversion"/>
  </si>
  <si>
    <t>3D영상콘텐츠이해및제작</t>
    <phoneticPr fontId="1" type="noConversion"/>
  </si>
  <si>
    <t>콘텐츠기획</t>
    <phoneticPr fontId="1" type="noConversion"/>
  </si>
  <si>
    <t>정보통신개론</t>
    <phoneticPr fontId="1" type="noConversion"/>
  </si>
  <si>
    <t>에듀테인먼트의이해와활용</t>
    <phoneticPr fontId="1" type="noConversion"/>
  </si>
  <si>
    <t>데이터베이스</t>
    <phoneticPr fontId="1" type="noConversion"/>
  </si>
  <si>
    <t>미디어예술의이해</t>
    <phoneticPr fontId="1" type="noConversion"/>
  </si>
  <si>
    <t>콘텐츠보안기술</t>
    <phoneticPr fontId="1" type="noConversion"/>
  </si>
  <si>
    <t>프로그래밍의실습</t>
    <phoneticPr fontId="1" type="noConversion"/>
  </si>
  <si>
    <t>콘텐츠제작기술</t>
    <phoneticPr fontId="1" type="noConversion"/>
  </si>
  <si>
    <t>컴퓨터네트워크</t>
    <phoneticPr fontId="1" type="noConversion"/>
  </si>
  <si>
    <t>디지털사운드</t>
    <phoneticPr fontId="1" type="noConversion"/>
  </si>
  <si>
    <t>정보보호법률</t>
    <phoneticPr fontId="1" type="noConversion"/>
  </si>
  <si>
    <t>컴퓨터그래픽스</t>
    <phoneticPr fontId="1" type="noConversion"/>
  </si>
  <si>
    <t>콘텐츠산업과정책</t>
    <phoneticPr fontId="1" type="noConversion"/>
  </si>
  <si>
    <t>사이버포렌식실습</t>
    <phoneticPr fontId="1" type="noConversion"/>
  </si>
  <si>
    <t>실무프로젝트1</t>
    <phoneticPr fontId="1" type="noConversion"/>
  </si>
  <si>
    <t>콘텐츠와저작권</t>
    <phoneticPr fontId="1" type="noConversion"/>
  </si>
  <si>
    <t>모바일앱기획및제작</t>
    <phoneticPr fontId="1" type="noConversion"/>
  </si>
  <si>
    <t>디지털영상편집</t>
    <phoneticPr fontId="1" type="noConversion"/>
  </si>
  <si>
    <t>시스템보안실습</t>
    <phoneticPr fontId="1" type="noConversion"/>
  </si>
  <si>
    <t>실무프로젝트2</t>
    <phoneticPr fontId="1" type="noConversion"/>
  </si>
  <si>
    <t>[2014학년도]</t>
    <phoneticPr fontId="1" type="noConversion"/>
  </si>
  <si>
    <t>[정보콘텐츠학과]</t>
    <phoneticPr fontId="1" type="noConversion"/>
  </si>
  <si>
    <t>6120-</t>
    <phoneticPr fontId="1" type="noConversion"/>
  </si>
  <si>
    <t>6120-</t>
    <phoneticPr fontId="1" type="noConversion"/>
  </si>
  <si>
    <t>암호학개론(구,암호이론)</t>
    <phoneticPr fontId="1" type="noConversion"/>
  </si>
  <si>
    <t>지식정보와경영학</t>
    <phoneticPr fontId="1" type="noConversion"/>
  </si>
  <si>
    <t>프로그래밍의기초</t>
    <phoneticPr fontId="1" type="noConversion"/>
  </si>
  <si>
    <t>2</t>
    <phoneticPr fontId="1" type="noConversion"/>
  </si>
  <si>
    <t>정보학개론</t>
    <phoneticPr fontId="1" type="noConversion"/>
  </si>
  <si>
    <t>01</t>
    <phoneticPr fontId="1" type="noConversion"/>
  </si>
  <si>
    <t>전선</t>
    <phoneticPr fontId="1" type="noConversion"/>
  </si>
  <si>
    <t>[사이버정보보안학과]</t>
    <phoneticPr fontId="1" type="noConversion"/>
  </si>
  <si>
    <t>6110-</t>
    <phoneticPr fontId="1" type="noConversion"/>
  </si>
  <si>
    <t>01</t>
    <phoneticPr fontId="1" type="noConversion"/>
  </si>
  <si>
    <t>전필</t>
    <phoneticPr fontId="1" type="noConversion"/>
  </si>
  <si>
    <t>콘텐츠기획개론(구,콘텐츠기획)</t>
    <phoneticPr fontId="1" type="noConversion"/>
  </si>
  <si>
    <t>에듀테인먼트의이해와활용</t>
    <phoneticPr fontId="1" type="noConversion"/>
  </si>
  <si>
    <t>데이터베이스</t>
    <phoneticPr fontId="1" type="noConversion"/>
  </si>
  <si>
    <t>웹프로그래밍</t>
    <phoneticPr fontId="1" type="noConversion"/>
  </si>
  <si>
    <t>디지털스토리텔링</t>
    <phoneticPr fontId="1" type="noConversion"/>
  </si>
  <si>
    <t>콘텐츠기술학(구,콘텐츠보안기술)</t>
    <phoneticPr fontId="1" type="noConversion"/>
  </si>
  <si>
    <t>프로그래밍의실습</t>
    <phoneticPr fontId="1" type="noConversion"/>
  </si>
  <si>
    <t>영상콘텐츠제작(구,콘텐츠제작기술)</t>
    <phoneticPr fontId="1" type="noConversion"/>
  </si>
  <si>
    <t>디지털사운드</t>
    <phoneticPr fontId="1" type="noConversion"/>
  </si>
  <si>
    <t>컴퓨터그래픽스</t>
    <phoneticPr fontId="1" type="noConversion"/>
  </si>
  <si>
    <t>콘텐츠산업과정책</t>
    <phoneticPr fontId="1" type="noConversion"/>
  </si>
  <si>
    <t>전공실습1(구,사이버포렌식실습)</t>
    <phoneticPr fontId="1" type="noConversion"/>
  </si>
  <si>
    <t>실무프로젝트1</t>
    <phoneticPr fontId="1" type="noConversion"/>
  </si>
  <si>
    <t>콘텐츠경영학</t>
    <phoneticPr fontId="1" type="noConversion"/>
  </si>
  <si>
    <t>콘텐츠와저작권</t>
    <phoneticPr fontId="1" type="noConversion"/>
  </si>
  <si>
    <t>모바일앱기획및제작</t>
    <phoneticPr fontId="1" type="noConversion"/>
  </si>
  <si>
    <t>전공실습2(구,시스템보안실습)</t>
    <phoneticPr fontId="1" type="noConversion"/>
  </si>
  <si>
    <t>4</t>
    <phoneticPr fontId="1" type="noConversion"/>
  </si>
  <si>
    <t>전선</t>
    <phoneticPr fontId="1" type="noConversion"/>
  </si>
  <si>
    <t>게임디자인</t>
    <phoneticPr fontId="1" type="noConversion"/>
  </si>
  <si>
    <t>2016학년도</t>
    <phoneticPr fontId="1" type="noConversion"/>
  </si>
  <si>
    <t>6110-</t>
    <phoneticPr fontId="1" type="noConversion"/>
  </si>
  <si>
    <t>디지털스토리텔링</t>
    <phoneticPr fontId="1" type="noConversion"/>
  </si>
  <si>
    <t>전공실습1(구,사이버포렌식실습)</t>
    <phoneticPr fontId="1" type="noConversion"/>
  </si>
  <si>
    <t>콘텐츠경영학</t>
    <phoneticPr fontId="1" type="noConversion"/>
  </si>
  <si>
    <t>전공실습2(구,시스템보안실습)</t>
    <phoneticPr fontId="1" type="noConversion"/>
  </si>
  <si>
    <t>[정보콘텐츠학과]</t>
    <phoneticPr fontId="1" type="noConversion"/>
  </si>
  <si>
    <t>1</t>
    <phoneticPr fontId="8" type="noConversion"/>
  </si>
  <si>
    <t>01</t>
    <phoneticPr fontId="1" type="noConversion"/>
  </si>
  <si>
    <t>전필</t>
    <phoneticPr fontId="1" type="noConversion"/>
  </si>
  <si>
    <t>문화와콘텐츠의이해</t>
    <phoneticPr fontId="1" type="noConversion"/>
  </si>
  <si>
    <t>[사이버정보보안학과]</t>
    <phoneticPr fontId="1" type="noConversion"/>
  </si>
  <si>
    <t>디자인의이해</t>
    <phoneticPr fontId="1" type="noConversion"/>
  </si>
  <si>
    <t>전선</t>
    <phoneticPr fontId="1" type="noConversion"/>
  </si>
  <si>
    <t>인터페이스개론</t>
    <phoneticPr fontId="1" type="noConversion"/>
  </si>
  <si>
    <t>암호학개론(구,암호이론)</t>
    <phoneticPr fontId="1" type="noConversion"/>
  </si>
  <si>
    <t>지식정보와경영학</t>
    <phoneticPr fontId="1" type="noConversion"/>
  </si>
  <si>
    <t>프로그래밍의기초</t>
    <phoneticPr fontId="1" type="noConversion"/>
  </si>
  <si>
    <t>영상콘텐츠이해(구,3D영상콘텐츠이해및제작)</t>
    <phoneticPr fontId="1" type="noConversion"/>
  </si>
  <si>
    <t>콘텐츠기획개론(구,콘텐츠기획)</t>
    <phoneticPr fontId="1" type="noConversion"/>
  </si>
  <si>
    <t>웹프로그래밍</t>
    <phoneticPr fontId="1" type="noConversion"/>
  </si>
  <si>
    <t>콘텐츠기술학(구,콘텐츠보안기술)</t>
    <phoneticPr fontId="1" type="noConversion"/>
  </si>
  <si>
    <t>영상콘텐츠제작(구,콘텐츠제작기술)</t>
    <phoneticPr fontId="1" type="noConversion"/>
  </si>
  <si>
    <t>콘텐츠와저작권</t>
    <phoneticPr fontId="1" type="noConversion"/>
  </si>
  <si>
    <t>2015학년도</t>
    <phoneticPr fontId="1" type="noConversion"/>
  </si>
  <si>
    <t>1</t>
    <phoneticPr fontId="8" type="noConversion"/>
  </si>
  <si>
    <t>전필</t>
    <phoneticPr fontId="1" type="noConversion"/>
  </si>
  <si>
    <t>문화와콘텐츠의이해</t>
    <phoneticPr fontId="1" type="noConversion"/>
  </si>
  <si>
    <t>6120-</t>
    <phoneticPr fontId="1" type="noConversion"/>
  </si>
  <si>
    <t>디자인의이해</t>
    <phoneticPr fontId="1" type="noConversion"/>
  </si>
  <si>
    <t>6120-</t>
    <phoneticPr fontId="1" type="noConversion"/>
  </si>
  <si>
    <t>전선</t>
    <phoneticPr fontId="1" type="noConversion"/>
  </si>
  <si>
    <t>전선</t>
    <phoneticPr fontId="1" type="noConversion"/>
  </si>
  <si>
    <t>암호학개론(구,암호이론)</t>
    <phoneticPr fontId="1" type="noConversion"/>
  </si>
  <si>
    <t>01</t>
    <phoneticPr fontId="1" type="noConversion"/>
  </si>
  <si>
    <t>전필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</si>
  <si>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</si>
  <si>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</si>
  <si>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</si>
  <si>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정보학개론</t>
    <phoneticPr fontId="1" type="noConversion"/>
  </si>
  <si>
    <t>전선</t>
    <phoneticPr fontId="1" type="noConversion"/>
  </si>
  <si>
    <t>6120-</t>
    <phoneticPr fontId="1" type="noConversion"/>
  </si>
  <si>
    <t>콘텐츠기획개론
(구,콘텐츠기획)</t>
    <phoneticPr fontId="1" type="noConversion"/>
  </si>
  <si>
    <t>01</t>
    <phoneticPr fontId="1" type="noConversion"/>
  </si>
  <si>
    <t>데이터베이스</t>
    <phoneticPr fontId="1" type="noConversion"/>
  </si>
  <si>
    <t>웹프로그래밍</t>
    <phoneticPr fontId="1" type="noConversion"/>
  </si>
  <si>
    <t>디지털스토리텔링</t>
    <phoneticPr fontId="1" type="noConversion"/>
  </si>
  <si>
    <t>01</t>
    <phoneticPr fontId="1" type="noConversion"/>
  </si>
  <si>
    <t>프로그래밍의실습</t>
    <phoneticPr fontId="1" type="noConversion"/>
  </si>
  <si>
    <t>영상콘텐츠제작(구,콘텐츠제작기술)</t>
    <phoneticPr fontId="1" type="noConversion"/>
  </si>
  <si>
    <t>컴퓨터네트워크</t>
    <phoneticPr fontId="1" type="noConversion"/>
  </si>
  <si>
    <t>디지털사운드</t>
    <phoneticPr fontId="1" type="noConversion"/>
  </si>
  <si>
    <t>컴퓨터그래픽스2</t>
    <phoneticPr fontId="1" type="noConversion"/>
  </si>
  <si>
    <t>전공실습1(구,사이버포렌식실습)</t>
    <phoneticPr fontId="1" type="noConversion"/>
  </si>
  <si>
    <t>6110-</t>
    <phoneticPr fontId="1" type="noConversion"/>
  </si>
  <si>
    <t>콘텐츠와저작권</t>
    <phoneticPr fontId="1" type="noConversion"/>
  </si>
  <si>
    <t>전공실습2(구,시스템보안실습)</t>
    <phoneticPr fontId="1" type="noConversion"/>
  </si>
  <si>
    <t>4</t>
    <phoneticPr fontId="1" type="noConversion"/>
  </si>
  <si>
    <t>6110-</t>
    <phoneticPr fontId="1" type="noConversion"/>
  </si>
  <si>
    <t>게임디자인</t>
    <phoneticPr fontId="1" type="noConversion"/>
  </si>
  <si>
    <r>
      <t xml:space="preserve">지식정보콘텐츠
</t>
    </r>
    <r>
      <rPr>
        <sz val="8"/>
        <color indexed="8"/>
        <rFont val="굴림"/>
        <family val="3"/>
        <charset val="129"/>
      </rPr>
      <t>(구,지식정보와경영학)</t>
    </r>
    <phoneticPr fontId="1" type="noConversion"/>
  </si>
  <si>
    <r>
      <t>엔터테인먼트학</t>
    </r>
    <r>
      <rPr>
        <sz val="8"/>
        <color indexed="8"/>
        <rFont val="굴림"/>
        <family val="3"/>
        <charset val="129"/>
      </rPr>
      <t xml:space="preserve">
(구,영상콘텐츠이해)
(구,3D영상콘텐츠이해및제작)</t>
    </r>
    <phoneticPr fontId="1" type="noConversion"/>
  </si>
  <si>
    <r>
      <t xml:space="preserve">콘텐츠기획개론
</t>
    </r>
    <r>
      <rPr>
        <b/>
        <sz val="7"/>
        <color indexed="8"/>
        <rFont val="궁서"/>
        <family val="1"/>
        <charset val="129"/>
      </rPr>
      <t>(구,콘텐츠기획)</t>
    </r>
    <phoneticPr fontId="1" type="noConversion"/>
  </si>
  <si>
    <r>
      <t xml:space="preserve">콘텐츠기술학
</t>
    </r>
    <r>
      <rPr>
        <b/>
        <sz val="8"/>
        <color indexed="8"/>
        <rFont val="궁서"/>
        <family val="1"/>
        <charset val="129"/>
      </rPr>
      <t>(구,콘텐츠보안기술)</t>
    </r>
    <phoneticPr fontId="1" type="noConversion"/>
  </si>
  <si>
    <r>
      <t xml:space="preserve">콘텐츠산업마케팅
</t>
    </r>
    <r>
      <rPr>
        <sz val="8"/>
        <color indexed="8"/>
        <rFont val="굴림"/>
        <family val="3"/>
        <charset val="129"/>
      </rPr>
      <t>(구,콘텐츠산업과정책)</t>
    </r>
    <phoneticPr fontId="1" type="noConversion"/>
  </si>
  <si>
    <r>
      <t xml:space="preserve">영상콘텐츠이해
</t>
    </r>
    <r>
      <rPr>
        <sz val="8"/>
        <color indexed="8"/>
        <rFont val="굴림"/>
        <family val="3"/>
        <charset val="129"/>
      </rPr>
      <t>(구,3D영상콘텐츠이해및제작)</t>
    </r>
    <phoneticPr fontId="1" type="noConversion"/>
  </si>
  <si>
    <t>2017학년도</t>
    <phoneticPr fontId="1" type="noConversion"/>
  </si>
  <si>
    <t>2018학년도</t>
    <phoneticPr fontId="1" type="noConversion"/>
  </si>
  <si>
    <t>신설</t>
    <phoneticPr fontId="1" type="noConversion"/>
  </si>
  <si>
    <t>6120-</t>
    <phoneticPr fontId="1" type="noConversion"/>
  </si>
  <si>
    <t>2</t>
    <phoneticPr fontId="1" type="noConversion"/>
  </si>
  <si>
    <t>전선</t>
    <phoneticPr fontId="1" type="noConversion"/>
  </si>
  <si>
    <t>신설</t>
    <phoneticPr fontId="1" type="noConversion"/>
  </si>
  <si>
    <t>6120-</t>
  </si>
  <si>
    <t>디지털스토리텔링</t>
    <phoneticPr fontId="1" type="noConversion"/>
  </si>
  <si>
    <t>웹프로그래밍</t>
    <phoneticPr fontId="1" type="noConversion"/>
  </si>
  <si>
    <t>신설</t>
    <phoneticPr fontId="1" type="noConversion"/>
  </si>
  <si>
    <t>게임분석</t>
    <phoneticPr fontId="1" type="noConversion"/>
  </si>
  <si>
    <t>컴퓨터그래픽스2</t>
    <phoneticPr fontId="1" type="noConversion"/>
  </si>
  <si>
    <t>객체지향프로그래밍</t>
    <phoneticPr fontId="1" type="noConversion"/>
  </si>
  <si>
    <t>실무프로젝트1</t>
    <phoneticPr fontId="1" type="noConversion"/>
  </si>
  <si>
    <t>4</t>
    <phoneticPr fontId="1" type="noConversion"/>
  </si>
  <si>
    <t>에듀테인먼트의이해와활용</t>
    <phoneticPr fontId="1" type="noConversion"/>
  </si>
  <si>
    <t>개설학년,학기변경
(300-1 -&gt; 400-2)</t>
    <phoneticPr fontId="1" type="noConversion"/>
  </si>
  <si>
    <t>전공실습2(구,시스템보안실습)</t>
    <phoneticPr fontId="1" type="noConversion"/>
  </si>
  <si>
    <t>게임알고리즘</t>
    <phoneticPr fontId="1" type="noConversion"/>
  </si>
  <si>
    <t>1</t>
    <phoneticPr fontId="8" type="noConversion"/>
  </si>
  <si>
    <t>문화콘텐츠의이해</t>
    <phoneticPr fontId="1" type="noConversion"/>
  </si>
  <si>
    <t>6120-</t>
    <phoneticPr fontId="1" type="noConversion"/>
  </si>
  <si>
    <t>1</t>
    <phoneticPr fontId="1" type="noConversion"/>
  </si>
  <si>
    <t>2</t>
    <phoneticPr fontId="1" type="noConversion"/>
  </si>
  <si>
    <t>운영체제</t>
    <phoneticPr fontId="1" type="noConversion"/>
  </si>
  <si>
    <t>인터페이스개론</t>
    <phoneticPr fontId="1" type="noConversion"/>
  </si>
  <si>
    <t>전선</t>
    <phoneticPr fontId="1" type="noConversion"/>
  </si>
  <si>
    <t>프로그래밍언어1</t>
    <phoneticPr fontId="1" type="noConversion"/>
  </si>
  <si>
    <t>게임학의이해</t>
    <phoneticPr fontId="1" type="noConversion"/>
  </si>
  <si>
    <r>
      <t>엔터테인먼트학</t>
    </r>
    <r>
      <rPr>
        <sz val="8"/>
        <color indexed="8"/>
        <rFont val="굴림"/>
        <family val="3"/>
        <charset val="129"/>
      </rPr>
      <t xml:space="preserve">
(구,영상콘텐츠이해)
(구,3D영상콘텐츠이해및제작)</t>
    </r>
    <phoneticPr fontId="1" type="noConversion"/>
  </si>
  <si>
    <t>게임인터페이스프로그래밍</t>
    <phoneticPr fontId="1" type="noConversion"/>
  </si>
  <si>
    <t>전선</t>
    <phoneticPr fontId="1" type="noConversion"/>
  </si>
  <si>
    <t>디지털이미지처리</t>
    <phoneticPr fontId="1" type="noConversion"/>
  </si>
  <si>
    <t>게임인공지능</t>
    <phoneticPr fontId="1" type="noConversion"/>
  </si>
  <si>
    <t>전필</t>
    <phoneticPr fontId="1" type="noConversion"/>
  </si>
  <si>
    <t>01</t>
    <phoneticPr fontId="1" type="noConversion"/>
  </si>
  <si>
    <t>컴퓨터네트워크</t>
    <phoneticPr fontId="1" type="noConversion"/>
  </si>
  <si>
    <t>디지털사운드</t>
    <phoneticPr fontId="1" type="noConversion"/>
  </si>
  <si>
    <t>게임엔진</t>
    <phoneticPr fontId="1" type="noConversion"/>
  </si>
  <si>
    <t>01</t>
    <phoneticPr fontId="1" type="noConversion"/>
  </si>
  <si>
    <t>콘텐츠산업마케팅
(구,콘텐츠산업과정책)</t>
    <phoneticPr fontId="1" type="noConversion"/>
  </si>
  <si>
    <t>게임최적화기법</t>
    <phoneticPr fontId="1" type="noConversion"/>
  </si>
  <si>
    <t>신설</t>
    <phoneticPr fontId="1" type="noConversion"/>
  </si>
  <si>
    <t>개설학년변경</t>
    <phoneticPr fontId="1" type="noConversion"/>
  </si>
  <si>
    <r>
      <t xml:space="preserve">지식정보콘텐츠
</t>
    </r>
    <r>
      <rPr>
        <sz val="8"/>
        <color indexed="8"/>
        <rFont val="굴림"/>
        <family val="3"/>
        <charset val="129"/>
      </rPr>
      <t>(구,지식정보와경영학)</t>
    </r>
    <phoneticPr fontId="1" type="noConversion"/>
  </si>
  <si>
    <r>
      <t xml:space="preserve">논리시스템
</t>
    </r>
    <r>
      <rPr>
        <sz val="8"/>
        <color indexed="8"/>
        <rFont val="굴림"/>
        <family val="3"/>
        <charset val="129"/>
      </rPr>
      <t>(구,IT융합콘텐츠)</t>
    </r>
    <phoneticPr fontId="1" type="noConversion"/>
  </si>
  <si>
    <r>
      <t xml:space="preserve">자료구조
</t>
    </r>
    <r>
      <rPr>
        <sz val="8"/>
        <color indexed="8"/>
        <rFont val="굴림"/>
        <family val="3"/>
        <charset val="129"/>
      </rPr>
      <t>(구,콘텐츠와저작권)</t>
    </r>
    <phoneticPr fontId="1" type="noConversion"/>
  </si>
  <si>
    <t>개설학년변경</t>
    <phoneticPr fontId="1" type="noConversion"/>
  </si>
  <si>
    <r>
      <t xml:space="preserve">가상현실
</t>
    </r>
    <r>
      <rPr>
        <sz val="7"/>
        <color indexed="8"/>
        <rFont val="굴림"/>
        <family val="3"/>
        <charset val="129"/>
      </rPr>
      <t>(구,콘텐츠경영학)</t>
    </r>
    <phoneticPr fontId="1" type="noConversion"/>
  </si>
  <si>
    <t>개설학년변경</t>
    <phoneticPr fontId="1" type="noConversion"/>
  </si>
  <si>
    <r>
      <t xml:space="preserve">콘텐츠기술학
</t>
    </r>
    <r>
      <rPr>
        <b/>
        <sz val="8"/>
        <color indexed="8"/>
        <rFont val="궁서"/>
        <family val="1"/>
        <charset val="129"/>
      </rPr>
      <t>(구,콘텐츠보안기술)</t>
    </r>
    <phoneticPr fontId="1" type="noConversion"/>
  </si>
  <si>
    <r>
      <t xml:space="preserve">콘텐츠영상처리
</t>
    </r>
    <r>
      <rPr>
        <sz val="8"/>
        <color indexed="8"/>
        <rFont val="굴림"/>
        <family val="3"/>
        <charset val="129"/>
      </rPr>
      <t>(구,영상콘텐츠제작)</t>
    </r>
    <phoneticPr fontId="1" type="noConversion"/>
  </si>
  <si>
    <t>6120-</t>
    <phoneticPr fontId="1" type="noConversion"/>
  </si>
  <si>
    <t>01</t>
    <phoneticPr fontId="1" type="noConversion"/>
  </si>
  <si>
    <t>전필</t>
    <phoneticPr fontId="1" type="noConversion"/>
  </si>
  <si>
    <t>문화콘텐츠의이해</t>
    <phoneticPr fontId="1" type="noConversion"/>
  </si>
  <si>
    <t>1</t>
    <phoneticPr fontId="1" type="noConversion"/>
  </si>
  <si>
    <t>전필</t>
    <phoneticPr fontId="1" type="noConversion"/>
  </si>
  <si>
    <t>정보학개론</t>
    <phoneticPr fontId="1" type="noConversion"/>
  </si>
  <si>
    <t>6120-</t>
    <phoneticPr fontId="1" type="noConversion"/>
  </si>
  <si>
    <t>2</t>
    <phoneticPr fontId="1" type="noConversion"/>
  </si>
  <si>
    <t>전선</t>
    <phoneticPr fontId="1" type="noConversion"/>
  </si>
  <si>
    <t>운영체제</t>
    <phoneticPr fontId="1" type="noConversion"/>
  </si>
  <si>
    <t>6120-</t>
    <phoneticPr fontId="1" type="noConversion"/>
  </si>
  <si>
    <t>01</t>
    <phoneticPr fontId="1" type="noConversion"/>
  </si>
  <si>
    <t>6120-</t>
    <phoneticPr fontId="1" type="noConversion"/>
  </si>
  <si>
    <t>전선</t>
    <phoneticPr fontId="1" type="noConversion"/>
  </si>
  <si>
    <t>지식정보콘텐츠
(구,지식정보와경영학)</t>
    <phoneticPr fontId="1" type="noConversion"/>
  </si>
  <si>
    <t>전필</t>
    <phoneticPr fontId="1" type="noConversion"/>
  </si>
  <si>
    <t>프로그래밍언어1</t>
    <phoneticPr fontId="1" type="noConversion"/>
  </si>
  <si>
    <t>논리시스템
(구,IT융합콘텐츠)</t>
    <phoneticPr fontId="1" type="noConversion"/>
  </si>
  <si>
    <t>게임학의이해</t>
    <phoneticPr fontId="1" type="noConversion"/>
  </si>
  <si>
    <r>
      <t>엔터테인먼트학</t>
    </r>
    <r>
      <rPr>
        <sz val="8"/>
        <color theme="1"/>
        <rFont val="굴림"/>
        <family val="3"/>
        <charset val="129"/>
      </rPr>
      <t xml:space="preserve">
(구,영상콘텐츠이해)
(구,3D영상콘텐츠이해및제작)</t>
    </r>
    <phoneticPr fontId="1" type="noConversion"/>
  </si>
  <si>
    <t>2</t>
    <phoneticPr fontId="1" type="noConversion"/>
  </si>
  <si>
    <t>전선</t>
    <phoneticPr fontId="1" type="noConversion"/>
  </si>
  <si>
    <t>게임인터페이스프로그래밍</t>
    <phoneticPr fontId="1" type="noConversion"/>
  </si>
  <si>
    <t>자료구조
(구,콘텐츠와저작권)</t>
    <phoneticPr fontId="1" type="noConversion"/>
  </si>
  <si>
    <t>콘텐츠기획개론
(구,콘텐츠기획)</t>
    <phoneticPr fontId="1" type="noConversion"/>
  </si>
  <si>
    <t>전선</t>
    <phoneticPr fontId="1" type="noConversion"/>
  </si>
  <si>
    <t>데이터베이스</t>
    <phoneticPr fontId="1" type="noConversion"/>
  </si>
  <si>
    <t>01</t>
    <phoneticPr fontId="1" type="noConversion"/>
  </si>
  <si>
    <t>디지털스토리텔링</t>
    <phoneticPr fontId="1" type="noConversion"/>
  </si>
  <si>
    <t>전선</t>
    <phoneticPr fontId="1" type="noConversion"/>
  </si>
  <si>
    <t>가상현실
(구,콘텐츠경영학)</t>
    <phoneticPr fontId="1" type="noConversion"/>
  </si>
  <si>
    <t>01</t>
    <phoneticPr fontId="1" type="noConversion"/>
  </si>
  <si>
    <t>웹프로그래밍</t>
    <phoneticPr fontId="1" type="noConversion"/>
  </si>
  <si>
    <t>디지털이미지처리</t>
    <phoneticPr fontId="1" type="noConversion"/>
  </si>
  <si>
    <t>게임인공지능</t>
    <phoneticPr fontId="1" type="noConversion"/>
  </si>
  <si>
    <t>전필</t>
    <phoneticPr fontId="1" type="noConversion"/>
  </si>
  <si>
    <t>콘텐츠기술학
(구,콘텐츠보안기술)</t>
    <phoneticPr fontId="1" type="noConversion"/>
  </si>
  <si>
    <t>프로그래밍의실습</t>
    <phoneticPr fontId="1" type="noConversion"/>
  </si>
  <si>
    <t>6120-</t>
    <phoneticPr fontId="1" type="noConversion"/>
  </si>
  <si>
    <t>콘텐츠영상처리
(구,영상콘텐츠제작)</t>
    <phoneticPr fontId="1" type="noConversion"/>
  </si>
  <si>
    <t>컴퓨터네트워크</t>
    <phoneticPr fontId="1" type="noConversion"/>
  </si>
  <si>
    <t>디지털사운드</t>
    <phoneticPr fontId="1" type="noConversion"/>
  </si>
  <si>
    <t>01</t>
    <phoneticPr fontId="1" type="noConversion"/>
  </si>
  <si>
    <t>게임분석</t>
    <phoneticPr fontId="1" type="noConversion"/>
  </si>
  <si>
    <t>게임엔진</t>
    <phoneticPr fontId="1" type="noConversion"/>
  </si>
  <si>
    <t>컴퓨터그래픽스2</t>
    <phoneticPr fontId="1" type="noConversion"/>
  </si>
  <si>
    <t>객체지향프로그래밍</t>
    <phoneticPr fontId="1" type="noConversion"/>
  </si>
  <si>
    <t>전공실습1(구,사이버포렌식실습)</t>
    <phoneticPr fontId="1" type="noConversion"/>
  </si>
  <si>
    <t>실무프로젝트1</t>
    <phoneticPr fontId="1" type="noConversion"/>
  </si>
  <si>
    <t>콘텐츠산업마케팅
(구,콘텐츠산업과정책)</t>
    <phoneticPr fontId="1" type="noConversion"/>
  </si>
  <si>
    <t>게임최적화기법</t>
    <phoneticPr fontId="1" type="noConversion"/>
  </si>
  <si>
    <t>에듀테인먼트의이해와활용</t>
    <phoneticPr fontId="1" type="noConversion"/>
  </si>
  <si>
    <t>모바일앱기획및제작</t>
    <phoneticPr fontId="1" type="noConversion"/>
  </si>
  <si>
    <t>전공실습2(구,시스템보안실습)</t>
    <phoneticPr fontId="1" type="noConversion"/>
  </si>
  <si>
    <t>4</t>
    <phoneticPr fontId="1" type="noConversion"/>
  </si>
  <si>
    <t>실무프로젝트2</t>
    <phoneticPr fontId="1" type="noConversion"/>
  </si>
  <si>
    <t>게임디자인</t>
    <phoneticPr fontId="1" type="noConversion"/>
  </si>
  <si>
    <t>게임알고리즘</t>
    <phoneticPr fontId="1" type="noConversion"/>
  </si>
  <si>
    <t>2019학년도</t>
    <phoneticPr fontId="1" type="noConversion"/>
  </si>
  <si>
    <t>6120-</t>
    <phoneticPr fontId="1" type="noConversion"/>
  </si>
  <si>
    <t>1</t>
    <phoneticPr fontId="8" type="noConversion"/>
  </si>
  <si>
    <t>전필</t>
    <phoneticPr fontId="1" type="noConversion"/>
  </si>
  <si>
    <t>문화콘텐츠의이해</t>
    <phoneticPr fontId="1" type="noConversion"/>
  </si>
  <si>
    <t>6120-</t>
    <phoneticPr fontId="1" type="noConversion"/>
  </si>
  <si>
    <t>1</t>
    <phoneticPr fontId="1" type="noConversion"/>
  </si>
  <si>
    <t>정보보안개론
(구,정보학개론)</t>
    <phoneticPr fontId="1" type="noConversion"/>
  </si>
  <si>
    <t>교과목명변경</t>
    <phoneticPr fontId="1" type="noConversion"/>
  </si>
  <si>
    <t>01</t>
    <phoneticPr fontId="1" type="noConversion"/>
  </si>
  <si>
    <t>디자인의이해</t>
    <phoneticPr fontId="1" type="noConversion"/>
  </si>
  <si>
    <t>6120-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</si>
  <si>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</si>
  <si>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</si>
  <si>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</si>
  <si>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운영체제</t>
    <phoneticPr fontId="1" type="noConversion"/>
  </si>
  <si>
    <t>인터페이스개론</t>
    <phoneticPr fontId="1" type="noConversion"/>
  </si>
  <si>
    <t>암호학개론(구,암호이론)</t>
    <phoneticPr fontId="1" type="noConversion"/>
  </si>
  <si>
    <t>지식정보콘텐츠
(구,지식정보와경영학)</t>
    <phoneticPr fontId="1" type="noConversion"/>
  </si>
  <si>
    <t>프로그래밍언어1</t>
    <phoneticPr fontId="1" type="noConversion"/>
  </si>
  <si>
    <t>01</t>
  </si>
  <si>
    <t>전선</t>
  </si>
  <si>
    <t>네트워크해킹과보안</t>
    <phoneticPr fontId="1" type="noConversion"/>
  </si>
  <si>
    <t>신설</t>
    <phoneticPr fontId="1" type="noConversion"/>
  </si>
  <si>
    <t>논리시스템
(구,IT융합콘텐츠)</t>
    <phoneticPr fontId="1" type="noConversion"/>
  </si>
  <si>
    <t>게임인터페이스프로그래밍</t>
    <phoneticPr fontId="1" type="noConversion"/>
  </si>
  <si>
    <t>콘텐츠기획개론
(구,콘텐츠기획)</t>
    <phoneticPr fontId="1" type="noConversion"/>
  </si>
  <si>
    <t>전자상거래보안</t>
    <phoneticPr fontId="1" type="noConversion"/>
  </si>
  <si>
    <t>디지털스토리텔링</t>
    <phoneticPr fontId="1" type="noConversion"/>
  </si>
  <si>
    <t>가상현실
(구,콘텐츠경영학)</t>
    <phoneticPr fontId="1" type="noConversion"/>
  </si>
  <si>
    <t>웹프로그래밍</t>
    <phoneticPr fontId="1" type="noConversion"/>
  </si>
  <si>
    <t>디지털이미지처리</t>
    <phoneticPr fontId="1" type="noConversion"/>
  </si>
  <si>
    <t>게임인공지능</t>
    <phoneticPr fontId="1" type="noConversion"/>
  </si>
  <si>
    <t>프로그래밍의실습</t>
    <phoneticPr fontId="1" type="noConversion"/>
  </si>
  <si>
    <t>디지털사운드</t>
    <phoneticPr fontId="1" type="noConversion"/>
  </si>
  <si>
    <t>스마트기술학
(구,콘텐츠기술학)</t>
    <phoneticPr fontId="1" type="noConversion"/>
  </si>
  <si>
    <t>이수구분변경(전필→전선)
교과목명변경</t>
    <phoneticPr fontId="1" type="noConversion"/>
  </si>
  <si>
    <t>콘텐츠영상처리
(구,영상콘텐츠제작)</t>
    <phoneticPr fontId="1" type="noConversion"/>
  </si>
  <si>
    <t>시스템해킹과보안</t>
    <phoneticPr fontId="1" type="noConversion"/>
  </si>
  <si>
    <t>사이버포렌식실습
(구,전공실습1)</t>
    <phoneticPr fontId="1" type="noConversion"/>
  </si>
  <si>
    <t>교과목명변경</t>
    <phoneticPr fontId="1" type="noConversion"/>
  </si>
  <si>
    <t>컴퓨터그래픽스2</t>
    <phoneticPr fontId="1" type="noConversion"/>
  </si>
  <si>
    <t>실무프로젝트1</t>
    <phoneticPr fontId="1" type="noConversion"/>
  </si>
  <si>
    <t>콘텐츠산업마케팅
(구,콘텐츠산업과정책)</t>
    <phoneticPr fontId="1" type="noConversion"/>
  </si>
  <si>
    <t>게임최적화기법</t>
    <phoneticPr fontId="1" type="noConversion"/>
  </si>
  <si>
    <t>시스템보안실습
(구,전공실습2)</t>
    <phoneticPr fontId="1" type="noConversion"/>
  </si>
  <si>
    <t>보안정책과관리</t>
    <phoneticPr fontId="1" type="noConversion"/>
  </si>
  <si>
    <t>모바일앱기획및제작</t>
    <phoneticPr fontId="1" type="noConversion"/>
  </si>
  <si>
    <t>4</t>
    <phoneticPr fontId="1" type="noConversion"/>
  </si>
  <si>
    <t>실무프로젝트2</t>
    <phoneticPr fontId="1" type="noConversion"/>
  </si>
  <si>
    <t>게임디자인</t>
    <phoneticPr fontId="1" type="noConversion"/>
  </si>
  <si>
    <t>게임알고리즘</t>
  </si>
  <si>
    <t>[2020학년도]</t>
    <phoneticPr fontId="1" type="noConversion"/>
  </si>
  <si>
    <t>1</t>
    <phoneticPr fontId="8" type="noConversion"/>
  </si>
  <si>
    <t>01</t>
    <phoneticPr fontId="1" type="noConversion"/>
  </si>
  <si>
    <t>전필</t>
    <phoneticPr fontId="1" type="noConversion"/>
  </si>
  <si>
    <t>문화콘텐츠의이해</t>
    <phoneticPr fontId="1" type="noConversion"/>
  </si>
  <si>
    <t>융합적사고능력</t>
    <phoneticPr fontId="1" type="noConversion"/>
  </si>
  <si>
    <t>6120-</t>
    <phoneticPr fontId="1" type="noConversion"/>
  </si>
  <si>
    <t>01</t>
    <phoneticPr fontId="1" type="noConversion"/>
  </si>
  <si>
    <t>전필</t>
    <phoneticPr fontId="1" type="noConversion"/>
  </si>
  <si>
    <t>정보보안개론(구,정보학개론)</t>
    <phoneticPr fontId="1" type="noConversion"/>
  </si>
  <si>
    <t>기초/기반능력</t>
    <phoneticPr fontId="1" type="noConversion"/>
  </si>
  <si>
    <t>6120-</t>
    <phoneticPr fontId="1" type="noConversion"/>
  </si>
  <si>
    <t>디자인의이해</t>
    <phoneticPr fontId="1" type="noConversion"/>
  </si>
  <si>
    <t>융합적사고능력</t>
    <phoneticPr fontId="1" type="noConversion"/>
  </si>
  <si>
    <t>운영체제</t>
    <phoneticPr fontId="1" type="noConversion"/>
  </si>
  <si>
    <t>인터페이스개론</t>
    <phoneticPr fontId="1" type="noConversion"/>
  </si>
  <si>
    <t>전선</t>
    <phoneticPr fontId="1" type="noConversion"/>
  </si>
  <si>
    <t>암호학개론(구,암호이론)</t>
    <phoneticPr fontId="1" type="noConversion"/>
  </si>
  <si>
    <t>문제해결능력</t>
    <phoneticPr fontId="1" type="noConversion"/>
  </si>
  <si>
    <t>자료구조(구,콘텐츠와저작권)</t>
    <phoneticPr fontId="1" type="noConversion"/>
  </si>
  <si>
    <t>자료분석능력</t>
    <phoneticPr fontId="1" type="noConversion"/>
  </si>
  <si>
    <t>네트워크해킹과보안</t>
    <phoneticPr fontId="1" type="noConversion"/>
  </si>
  <si>
    <t>게임학의이해</t>
    <phoneticPr fontId="1" type="noConversion"/>
  </si>
  <si>
    <t>논리시스템(구,IT융합콘텐츠)</t>
    <phoneticPr fontId="1" type="noConversion"/>
  </si>
  <si>
    <t>게임인터페이스프로그래밍</t>
    <phoneticPr fontId="1" type="noConversion"/>
  </si>
  <si>
    <t>콘텐츠기획개론(구,콘텐츠기획)</t>
    <phoneticPr fontId="1" type="noConversion"/>
  </si>
  <si>
    <t>전자상거래보안</t>
    <phoneticPr fontId="1" type="noConversion"/>
  </si>
  <si>
    <t>글로벌능력</t>
    <phoneticPr fontId="1" type="noConversion"/>
  </si>
  <si>
    <t>디지털스토리텔링</t>
    <phoneticPr fontId="1" type="noConversion"/>
  </si>
  <si>
    <t>가상현실(구,콘텐츠경영학)</t>
    <phoneticPr fontId="1" type="noConversion"/>
  </si>
  <si>
    <t>웹프로그래밍</t>
    <phoneticPr fontId="1" type="noConversion"/>
  </si>
  <si>
    <t>디지털이미지처리</t>
    <phoneticPr fontId="1" type="noConversion"/>
  </si>
  <si>
    <t>시스템해킹과보안</t>
    <phoneticPr fontId="1" type="noConversion"/>
  </si>
  <si>
    <t>스마트기술학(구,콘텐츠기술학)</t>
    <phoneticPr fontId="1" type="noConversion"/>
  </si>
  <si>
    <t>프로그래밍의실습</t>
    <phoneticPr fontId="1" type="noConversion"/>
  </si>
  <si>
    <t>문제해결ㄴ으력</t>
    <phoneticPr fontId="1" type="noConversion"/>
  </si>
  <si>
    <t>디지털사운드</t>
    <phoneticPr fontId="1" type="noConversion"/>
  </si>
  <si>
    <t>콘텐츠영상처리
(구,영상콘텐츠제작)</t>
    <phoneticPr fontId="1" type="noConversion"/>
  </si>
  <si>
    <t>문제해결능력</t>
    <phoneticPr fontId="1" type="noConversion"/>
  </si>
  <si>
    <t>게임분석</t>
    <phoneticPr fontId="1" type="noConversion"/>
  </si>
  <si>
    <t>게임엔진</t>
    <phoneticPr fontId="1" type="noConversion"/>
  </si>
  <si>
    <t>사이버포렌식실습(구,전공실습1)</t>
    <phoneticPr fontId="1" type="noConversion"/>
  </si>
  <si>
    <t>컴퓨터그래픽스2</t>
    <phoneticPr fontId="1" type="noConversion"/>
  </si>
  <si>
    <t>객체지향프로그래밍</t>
    <phoneticPr fontId="1" type="noConversion"/>
  </si>
  <si>
    <t>실무프로젝트1</t>
    <phoneticPr fontId="1" type="noConversion"/>
  </si>
  <si>
    <t>콘텐츠산업마케팅
(구,콘텐츠산업과정책)</t>
    <phoneticPr fontId="1" type="noConversion"/>
  </si>
  <si>
    <t>게임최적화기법</t>
    <phoneticPr fontId="1" type="noConversion"/>
  </si>
  <si>
    <t>시스템보안실습(구,전공실습2)</t>
    <phoneticPr fontId="1" type="noConversion"/>
  </si>
  <si>
    <t>보안정책과관리</t>
    <phoneticPr fontId="1" type="noConversion"/>
  </si>
  <si>
    <t>모바일앱기획및제작</t>
    <phoneticPr fontId="1" type="noConversion"/>
  </si>
  <si>
    <t>게임디자인</t>
    <phoneticPr fontId="1" type="noConversion"/>
  </si>
  <si>
    <t>융합적사곤으력</t>
    <phoneticPr fontId="1" type="noConversion"/>
  </si>
  <si>
    <t>실무프로젝트2</t>
    <phoneticPr fontId="1" type="noConversion"/>
  </si>
  <si>
    <t>기초/기반능력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</si>
  <si>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</si>
  <si>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</si>
  <si>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</si>
  <si>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</si>
  <si>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</si>
  <si>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</si>
  <si>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</si>
  <si>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</si>
  <si>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</si>
  <si>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</si>
  <si>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</si>
  <si>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6120-</t>
    <phoneticPr fontId="1" type="noConversion"/>
  </si>
  <si>
    <t>1</t>
    <phoneticPr fontId="8" type="noConversion"/>
  </si>
  <si>
    <t>01</t>
    <phoneticPr fontId="1" type="noConversion"/>
  </si>
  <si>
    <t>전필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</si>
  <si>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</si>
  <si>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</si>
  <si>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</si>
  <si>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디자인의이해</t>
    <phoneticPr fontId="1" type="noConversion"/>
  </si>
  <si>
    <t>융합적사고능력</t>
    <phoneticPr fontId="1" type="noConversion"/>
  </si>
  <si>
    <t>2</t>
    <phoneticPr fontId="1" type="noConversion"/>
  </si>
  <si>
    <t>전선</t>
    <phoneticPr fontId="1" type="noConversion"/>
  </si>
  <si>
    <t>기초/기반능력</t>
    <phoneticPr fontId="1" type="noConversion"/>
  </si>
  <si>
    <t>6120-</t>
    <phoneticPr fontId="1" type="noConversion"/>
  </si>
  <si>
    <t>전선</t>
    <phoneticPr fontId="1" type="noConversion"/>
  </si>
  <si>
    <t>6120-</t>
    <phoneticPr fontId="1" type="noConversion"/>
  </si>
  <si>
    <t>암호학개론(구,암호이론)</t>
    <phoneticPr fontId="1" type="noConversion"/>
  </si>
  <si>
    <t>기초/기반능력</t>
    <phoneticPr fontId="1" type="noConversion"/>
  </si>
  <si>
    <t>6120-</t>
    <phoneticPr fontId="1" type="noConversion"/>
  </si>
  <si>
    <t>01</t>
    <phoneticPr fontId="1" type="noConversion"/>
  </si>
  <si>
    <t>융합적사고능력</t>
    <phoneticPr fontId="1" type="noConversion"/>
  </si>
  <si>
    <t>프로그래밍언어1</t>
    <phoneticPr fontId="1" type="noConversion"/>
  </si>
  <si>
    <t>문제해결능력</t>
    <phoneticPr fontId="1" type="noConversion"/>
  </si>
  <si>
    <t>01</t>
    <phoneticPr fontId="1" type="noConversion"/>
  </si>
  <si>
    <t>전선</t>
    <phoneticPr fontId="1" type="noConversion"/>
  </si>
  <si>
    <t>자료구조(구,콘텐츠와저작권)</t>
    <phoneticPr fontId="1" type="noConversion"/>
  </si>
  <si>
    <t>네트워크해킹과보안</t>
    <phoneticPr fontId="1" type="noConversion"/>
  </si>
  <si>
    <t>문제해결능력</t>
    <phoneticPr fontId="1" type="noConversion"/>
  </si>
  <si>
    <t>게임학의이해</t>
    <phoneticPr fontId="1" type="noConversion"/>
  </si>
  <si>
    <t>논리시스템(구,IT융합콘텐츠)</t>
    <phoneticPr fontId="1" type="noConversion"/>
  </si>
  <si>
    <t>전필</t>
    <phoneticPr fontId="1" type="noConversion"/>
  </si>
  <si>
    <t>자료분석능력</t>
    <phoneticPr fontId="1" type="noConversion"/>
  </si>
  <si>
    <t>01</t>
    <phoneticPr fontId="1" type="noConversion"/>
  </si>
  <si>
    <t>전자상거래보안</t>
    <phoneticPr fontId="1" type="noConversion"/>
  </si>
  <si>
    <t>01</t>
    <phoneticPr fontId="1" type="noConversion"/>
  </si>
  <si>
    <t>디지털스토리텔링</t>
    <phoneticPr fontId="1" type="noConversion"/>
  </si>
  <si>
    <t>웹프로그래밍</t>
    <phoneticPr fontId="1" type="noConversion"/>
  </si>
  <si>
    <t>글로벌능력</t>
    <phoneticPr fontId="1" type="noConversion"/>
  </si>
  <si>
    <t>시스템해킹과보안</t>
    <phoneticPr fontId="1" type="noConversion"/>
  </si>
  <si>
    <t>프로그래밍의실습</t>
    <phoneticPr fontId="1" type="noConversion"/>
  </si>
  <si>
    <t>디지털사운드</t>
    <phoneticPr fontId="1" type="noConversion"/>
  </si>
  <si>
    <t>문제해결능력</t>
    <phoneticPr fontId="1" type="noConversion"/>
  </si>
  <si>
    <t>전선</t>
    <phoneticPr fontId="1" type="noConversion"/>
  </si>
  <si>
    <t>게임분석</t>
    <phoneticPr fontId="1" type="noConversion"/>
  </si>
  <si>
    <t>게임엔진</t>
    <phoneticPr fontId="1" type="noConversion"/>
  </si>
  <si>
    <t>사이버포렌식실습(구,전공실습1)</t>
    <phoneticPr fontId="1" type="noConversion"/>
  </si>
  <si>
    <t>융합적사고능력</t>
    <phoneticPr fontId="1" type="noConversion"/>
  </si>
  <si>
    <t>컴퓨터그래픽스2</t>
    <phoneticPr fontId="1" type="noConversion"/>
  </si>
  <si>
    <t>객체지향프로그래밍</t>
    <phoneticPr fontId="1" type="noConversion"/>
  </si>
  <si>
    <t>실무프로젝트1</t>
    <phoneticPr fontId="1" type="noConversion"/>
  </si>
  <si>
    <t>콘텐츠산업마케팅
(구,콘텐츠산업과정책)</t>
    <phoneticPr fontId="1" type="noConversion"/>
  </si>
  <si>
    <t>게임최적화기법</t>
    <phoneticPr fontId="1" type="noConversion"/>
  </si>
  <si>
    <t>시스템보안실습(구,전공실습2)</t>
    <phoneticPr fontId="1" type="noConversion"/>
  </si>
  <si>
    <t>전선</t>
    <phoneticPr fontId="1" type="noConversion"/>
  </si>
  <si>
    <t>보안정책과관리</t>
    <phoneticPr fontId="1" type="noConversion"/>
  </si>
  <si>
    <t>자료분석능력</t>
    <phoneticPr fontId="1" type="noConversion"/>
  </si>
  <si>
    <t>모바일앱기획및제작</t>
    <phoneticPr fontId="1" type="noConversion"/>
  </si>
  <si>
    <t>게임디자인</t>
    <phoneticPr fontId="1" type="noConversion"/>
  </si>
  <si>
    <t>4</t>
    <phoneticPr fontId="1" type="noConversion"/>
  </si>
  <si>
    <t>실무프로젝트2</t>
    <phoneticPr fontId="1" type="noConversion"/>
  </si>
  <si>
    <t>융합적사고능력</t>
    <phoneticPr fontId="1" type="noConversion"/>
  </si>
  <si>
    <t>[2023학년도]</t>
    <phoneticPr fontId="1" type="noConversion"/>
  </si>
  <si>
    <t>6120-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</si>
  <si>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</si>
  <si>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</si>
  <si>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</si>
  <si>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프로그램의이해
(구, 정보보안개론,정보학개론)</t>
    <phoneticPr fontId="1" type="noConversion"/>
  </si>
  <si>
    <t>기초/기반능력</t>
    <phoneticPr fontId="1" type="noConversion"/>
  </si>
  <si>
    <t>변경</t>
    <phoneticPr fontId="1" type="noConversion"/>
  </si>
  <si>
    <t>6120-</t>
    <phoneticPr fontId="1" type="noConversion"/>
  </si>
  <si>
    <t>전선</t>
    <phoneticPr fontId="1" type="noConversion"/>
  </si>
  <si>
    <t>01</t>
    <phoneticPr fontId="1" type="noConversion"/>
  </si>
  <si>
    <t>시스템해킹과보안</t>
    <phoneticPr fontId="1" type="noConversion"/>
  </si>
  <si>
    <t>글로벌능력</t>
    <phoneticPr fontId="1" type="noConversion"/>
  </si>
  <si>
    <t>콘텐츠기획실습(구, 스마트기술학,콘텐츠기술학)</t>
    <phoneticPr fontId="1" type="noConversion"/>
  </si>
  <si>
    <t>콘텐츠영상제작(구,콘텐츠영상처리
,영상콘텐츠제작)</t>
    <phoneticPr fontId="1" type="noConversion"/>
  </si>
  <si>
    <t>문제해결능력</t>
    <phoneticPr fontId="1" type="noConversion"/>
  </si>
  <si>
    <t>프로그래밍의실습</t>
    <phoneticPr fontId="1" type="noConversion"/>
  </si>
  <si>
    <t>디지털사운드</t>
    <phoneticPr fontId="1" type="noConversion"/>
  </si>
  <si>
    <t>융합적사고능력</t>
    <phoneticPr fontId="1" type="noConversion"/>
  </si>
  <si>
    <t>게임분석</t>
    <phoneticPr fontId="1" type="noConversion"/>
  </si>
  <si>
    <t>자료분석능력</t>
    <phoneticPr fontId="1" type="noConversion"/>
  </si>
  <si>
    <t>게임엔진</t>
    <phoneticPr fontId="1" type="noConversion"/>
  </si>
  <si>
    <t>01</t>
    <phoneticPr fontId="1" type="noConversion"/>
  </si>
  <si>
    <t>IT정책과관리(구,보안정책과관리)</t>
    <phoneticPr fontId="1" type="noConversion"/>
  </si>
  <si>
    <t>자료분석능력</t>
    <phoneticPr fontId="1" type="noConversion"/>
  </si>
  <si>
    <t>변경</t>
    <phoneticPr fontId="1" type="noConversion"/>
  </si>
  <si>
    <t>[2024학년도]</t>
    <phoneticPr fontId="1" type="noConversion"/>
  </si>
  <si>
    <t>1</t>
  </si>
  <si>
    <t>전필</t>
  </si>
  <si>
    <t>문화콘텐츠의이해</t>
  </si>
  <si>
    <t>융합적사고능력</t>
  </si>
  <si>
    <t>편성삭제예정</t>
    <phoneticPr fontId="1" type="noConversion"/>
  </si>
  <si>
    <t>프로그램의이해
(구, 정보보안개론,정보학개론)</t>
  </si>
  <si>
    <t>기초/기반능력</t>
  </si>
  <si>
    <t>디자인의이해</t>
  </si>
  <si>
    <t>2</t>
  </si>
  <si>
    <t>운영체제</t>
  </si>
  <si>
    <t>인터페이스개론</t>
  </si>
  <si>
    <t>암호학개론(구,암호이론)</t>
  </si>
  <si>
    <t>지식정보콘텐츠
(구,지식정보와경영학)</t>
  </si>
  <si>
    <t>프로그래밍언어1</t>
  </si>
  <si>
    <t>문제해결능력</t>
  </si>
  <si>
    <t>자료구조(구,콘텐츠와저작권)</t>
  </si>
  <si>
    <t>자료분석능력</t>
  </si>
  <si>
    <t>네트워크해킹과보안</t>
  </si>
  <si>
    <t>게임학의이해</t>
  </si>
  <si>
    <t>논리시스템(구,IT융합콘텐츠)</t>
  </si>
  <si>
    <t>게임인터페이스프로그래밍</t>
  </si>
  <si>
    <t>콘텐츠기획개론(구,콘텐츠기획)</t>
  </si>
  <si>
    <t>전자상거래보안</t>
  </si>
  <si>
    <t>글로벌능력</t>
  </si>
  <si>
    <t>디지털스토리텔링</t>
  </si>
  <si>
    <t>가상현실(구,콘텐츠경영학)</t>
  </si>
  <si>
    <t>웹프로그래밍</t>
  </si>
  <si>
    <t>디지털이미지처리</t>
  </si>
  <si>
    <t>게임인공지능</t>
  </si>
  <si>
    <t>시스템해킹과보안</t>
  </si>
  <si>
    <t>콘텐츠기획실습(구, 스마트기술학,콘텐츠기술학)</t>
  </si>
  <si>
    <t>콘텐츠영상제작(구,콘텐츠영상처리
,영상콘텐츠제작)</t>
  </si>
  <si>
    <t>프로그래밍의실습</t>
  </si>
  <si>
    <t>디지털사운드</t>
  </si>
  <si>
    <t>게임분석</t>
  </si>
  <si>
    <t>게임엔진</t>
  </si>
  <si>
    <t>사이버포렌식실습(구,전공실습1)</t>
  </si>
  <si>
    <t>컴퓨터그래픽스2</t>
  </si>
  <si>
    <t>객체지향프로그래밍실습
(구.객체지향프로그래밍)</t>
    <phoneticPr fontId="1" type="noConversion"/>
  </si>
  <si>
    <t>실무프로젝트1</t>
  </si>
  <si>
    <t>콘텐츠산업마케팅
(구,콘텐츠산업과정책)</t>
  </si>
  <si>
    <t>게임최적화기법</t>
  </si>
  <si>
    <t>콘텐츠경영학특론</t>
  </si>
  <si>
    <t>겸임교수 담당 특성화 교과목</t>
  </si>
  <si>
    <t>시스템보안실습(구,전공실습2)</t>
  </si>
  <si>
    <t>게임산업과정책
(구.IT정책과관리, 보안정책과관리)</t>
    <phoneticPr fontId="1" type="noConversion"/>
  </si>
  <si>
    <t>교과목명 변경</t>
    <phoneticPr fontId="1" type="noConversion"/>
  </si>
  <si>
    <t>모바일앱기획및제작</t>
  </si>
  <si>
    <t>게임디자인</t>
  </si>
  <si>
    <t>4</t>
  </si>
  <si>
    <t>실무프로젝트2</t>
  </si>
  <si>
    <t>[2025학년도]</t>
    <phoneticPr fontId="1" type="noConversion"/>
  </si>
  <si>
    <t>실험실습교과목으로 변경, 
이수시간 변경
(3학점3시간-&gt;3학점4시간)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</si>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</sst>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</font>
    <font>
      <b/>
      <sz val="10"/>
      <name val="궁서"/>
      <family val="1"/>
      <charset val="129"/>
    </font>
    <font>
      <sz val="8"/>
      <color indexed="8"/>
      <name val="굴림"/>
      <family val="3"/>
      <charset val="129"/>
    </font>
    <font>
      <b/>
      <sz val="7"/>
      <color indexed="8"/>
      <name val="궁서"/>
      <family val="1"/>
      <charset val="129"/>
    </font>
    <font>
      <b/>
      <sz val="8"/>
      <color indexed="8"/>
      <name val="궁서"/>
      <family val="1"/>
      <charset val="129"/>
    </font>
    <font>
      <sz val="7"/>
      <color indexed="8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8"/>
      <color theme="1"/>
      <name val="굴림"/>
      <family val="3"/>
      <charset val="129"/>
    </font>
    <font>
      <b/>
      <sz val="10"/>
      <color rgb="FFFF0000"/>
      <name val="궁서"/>
      <family val="1"/>
      <charset val="129"/>
    </font>
    <font>
      <sz val="10"/>
      <color rgb="FFFF0000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theme="0" tint="-0.34998626667073579"/>
      <name val="맑은 고딕"/>
      <family val="3"/>
      <charset val="129"/>
    </font>
    <font>
      <sz val="9"/>
      <color theme="0" tint="-0.34998626667073579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7"/>
      <color rgb="FFFF0000"/>
      <name val="맑은 고딕"/>
      <family val="3"/>
      <charset val="129"/>
    </font>
    <font>
      <sz val="11"/>
      <name val="돋움"/>
      <family val="3"/>
      <charset val="129"/>
    </font>
    <font>
      <sz val="10"/>
      <color theme="0" tint="-0.499984740745262"/>
      <name val="맑은 고딕"/>
      <family val="3"/>
      <charset val="129"/>
    </font>
    <font>
      <b/>
      <sz val="10"/>
      <color theme="0" tint="-0.499984740745262"/>
      <name val="맑은 고딕"/>
      <family val="3"/>
      <charset val="129"/>
    </font>
    <font>
      <sz val="9"/>
      <color theme="0" tint="-0.499984740745262"/>
      <name val="맑은 고딕"/>
      <family val="3"/>
      <charset val="129"/>
    </font>
    <font>
      <b/>
      <sz val="9"/>
      <color theme="0" tint="-0.499984740745262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</fills>
  <borders count="7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7" fillId="0" borderId="0"/>
  </cellStyleXfs>
  <cellXfs count="411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3" fillId="0" borderId="16" xfId="0" applyFont="1" applyBorder="1" applyAlignment="1">
      <alignment horizontal="left" vertical="center" shrinkToFit="1"/>
    </xf>
    <xf numFmtId="49" fontId="3" fillId="2" borderId="10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 shrinkToFit="1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3" fillId="0" borderId="18" xfId="0" applyFont="1" applyBorder="1" applyAlignment="1">
      <alignment horizontal="left" vertical="center" shrinkToFit="1"/>
    </xf>
    <xf numFmtId="0" fontId="2" fillId="0" borderId="9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3" fillId="0" borderId="22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vertical="center"/>
    </xf>
    <xf numFmtId="49" fontId="15" fillId="2" borderId="5" xfId="0" applyNumberFormat="1" applyFont="1" applyFill="1" applyBorder="1" applyAlignment="1">
      <alignment horizontal="center" vertical="center"/>
    </xf>
    <xf numFmtId="176" fontId="15" fillId="2" borderId="5" xfId="0" applyNumberFormat="1" applyFont="1" applyFill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vertical="center"/>
    </xf>
    <xf numFmtId="49" fontId="15" fillId="0" borderId="5" xfId="0" applyNumberFormat="1" applyFont="1" applyBorder="1" applyAlignment="1">
      <alignment horizontal="center" vertical="center"/>
    </xf>
    <xf numFmtId="176" fontId="15" fillId="0" borderId="5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49" fontId="15" fillId="0" borderId="23" xfId="0" applyNumberFormat="1" applyFont="1" applyBorder="1" applyAlignment="1">
      <alignment horizontal="center" vertical="center"/>
    </xf>
    <xf numFmtId="176" fontId="15" fillId="0" borderId="23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0" fontId="15" fillId="2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176" fontId="2" fillId="2" borderId="33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49" fontId="2" fillId="0" borderId="35" xfId="0" applyNumberFormat="1" applyFont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21" xfId="0" applyFont="1" applyBorder="1" applyAlignment="1">
      <alignment vertical="center" wrapText="1" shrinkToFit="1"/>
    </xf>
    <xf numFmtId="0" fontId="2" fillId="0" borderId="9" xfId="0" applyFont="1" applyBorder="1" applyAlignment="1">
      <alignment vertical="center" shrinkToFit="1"/>
    </xf>
    <xf numFmtId="0" fontId="15" fillId="2" borderId="9" xfId="0" applyFont="1" applyFill="1" applyBorder="1" applyAlignment="1">
      <alignment vertical="center" wrapText="1"/>
    </xf>
    <xf numFmtId="49" fontId="15" fillId="0" borderId="35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 shrinkToFit="1"/>
    </xf>
    <xf numFmtId="0" fontId="16" fillId="2" borderId="9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176" fontId="15" fillId="2" borderId="33" xfId="0" applyNumberFormat="1" applyFont="1" applyFill="1" applyBorder="1" applyAlignment="1">
      <alignment horizontal="center" vertical="center"/>
    </xf>
    <xf numFmtId="49" fontId="14" fillId="2" borderId="34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  <xf numFmtId="49" fontId="15" fillId="2" borderId="43" xfId="0" applyNumberFormat="1" applyFont="1" applyFill="1" applyBorder="1" applyAlignment="1">
      <alignment horizontal="center" vertical="center"/>
    </xf>
    <xf numFmtId="49" fontId="15" fillId="2" borderId="33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vertical="center"/>
    </xf>
    <xf numFmtId="0" fontId="18" fillId="0" borderId="16" xfId="0" applyFont="1" applyBorder="1" applyAlignment="1">
      <alignment horizontal="left" vertical="center" wrapText="1" shrinkToFit="1"/>
    </xf>
    <xf numFmtId="0" fontId="19" fillId="2" borderId="18" xfId="0" applyFont="1" applyFill="1" applyBorder="1" applyAlignment="1">
      <alignment horizontal="left" vertical="center" shrinkToFit="1"/>
    </xf>
    <xf numFmtId="0" fontId="15" fillId="0" borderId="9" xfId="0" applyFont="1" applyBorder="1" applyAlignment="1">
      <alignment vertical="center" wrapText="1"/>
    </xf>
    <xf numFmtId="0" fontId="19" fillId="0" borderId="18" xfId="0" applyFont="1" applyBorder="1" applyAlignment="1">
      <alignment horizontal="left" vertical="center" shrinkToFit="1"/>
    </xf>
    <xf numFmtId="0" fontId="18" fillId="0" borderId="18" xfId="0" applyFont="1" applyBorder="1" applyAlignment="1">
      <alignment horizontal="left" vertical="center" wrapText="1" shrinkToFit="1"/>
    </xf>
    <xf numFmtId="0" fontId="18" fillId="2" borderId="18" xfId="0" applyFont="1" applyFill="1" applyBorder="1" applyAlignment="1">
      <alignment horizontal="left" vertical="center" wrapText="1" shrinkToFit="1"/>
    </xf>
    <xf numFmtId="49" fontId="15" fillId="2" borderId="35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vertical="center"/>
    </xf>
    <xf numFmtId="0" fontId="18" fillId="0" borderId="16" xfId="0" applyFont="1" applyFill="1" applyBorder="1" applyAlignment="1">
      <alignment horizontal="left" vertical="center" wrapText="1" shrinkToFit="1"/>
    </xf>
    <xf numFmtId="0" fontId="15" fillId="0" borderId="15" xfId="0" applyFont="1" applyBorder="1" applyAlignment="1">
      <alignment vertical="center"/>
    </xf>
    <xf numFmtId="49" fontId="15" fillId="0" borderId="44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0" borderId="48" xfId="0" applyFont="1" applyBorder="1" applyAlignment="1">
      <alignment horizontal="left" vertical="center" shrinkToFit="1"/>
    </xf>
    <xf numFmtId="49" fontId="2" fillId="2" borderId="43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0" fontId="21" fillId="0" borderId="15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 shrinkToFit="1"/>
    </xf>
    <xf numFmtId="49" fontId="22" fillId="0" borderId="3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176" fontId="22" fillId="0" borderId="5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 shrinkToFit="1"/>
    </xf>
    <xf numFmtId="0" fontId="9" fillId="2" borderId="9" xfId="0" applyFont="1" applyFill="1" applyBorder="1" applyAlignment="1">
      <alignment vertical="center" wrapText="1"/>
    </xf>
    <xf numFmtId="49" fontId="22" fillId="2" borderId="3" xfId="0" applyNumberFormat="1" applyFont="1" applyFill="1" applyBorder="1" applyAlignment="1">
      <alignment horizontal="center" vertical="center"/>
    </xf>
    <xf numFmtId="0" fontId="22" fillId="2" borderId="5" xfId="0" applyNumberFormat="1" applyFont="1" applyFill="1" applyBorder="1" applyAlignment="1">
      <alignment horizontal="center" vertical="center"/>
    </xf>
    <xf numFmtId="176" fontId="22" fillId="2" borderId="5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vertical="center"/>
    </xf>
    <xf numFmtId="0" fontId="22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wrapText="1" shrinkToFit="1"/>
    </xf>
    <xf numFmtId="0" fontId="22" fillId="0" borderId="9" xfId="0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2" borderId="9" xfId="0" applyFont="1" applyFill="1" applyBorder="1" applyAlignment="1">
      <alignment vertical="center" wrapText="1"/>
    </xf>
    <xf numFmtId="49" fontId="22" fillId="0" borderId="3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49" fontId="2" fillId="0" borderId="44" xfId="0" applyNumberFormat="1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49" fontId="24" fillId="2" borderId="49" xfId="0" applyNumberFormat="1" applyFont="1" applyFill="1" applyBorder="1" applyAlignment="1">
      <alignment horizontal="center" vertical="center"/>
    </xf>
    <xf numFmtId="49" fontId="24" fillId="2" borderId="50" xfId="0" applyNumberFormat="1" applyFont="1" applyFill="1" applyBorder="1" applyAlignment="1">
      <alignment horizontal="center" vertical="center"/>
    </xf>
    <xf numFmtId="176" fontId="24" fillId="2" borderId="50" xfId="0" applyNumberFormat="1" applyFont="1" applyFill="1" applyBorder="1" applyAlignment="1">
      <alignment horizontal="center" vertical="center"/>
    </xf>
    <xf numFmtId="49" fontId="24" fillId="2" borderId="51" xfId="0" applyNumberFormat="1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/>
    </xf>
    <xf numFmtId="0" fontId="25" fillId="2" borderId="52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vertical="center"/>
    </xf>
    <xf numFmtId="0" fontId="23" fillId="2" borderId="53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 shrinkToFit="1"/>
    </xf>
    <xf numFmtId="49" fontId="24" fillId="0" borderId="54" xfId="0" applyNumberFormat="1" applyFont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176" fontId="24" fillId="0" borderId="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 shrinkToFit="1"/>
    </xf>
    <xf numFmtId="49" fontId="24" fillId="2" borderId="54" xfId="0" applyNumberFormat="1" applyFont="1" applyFill="1" applyBorder="1" applyAlignment="1">
      <alignment horizontal="center" vertical="center"/>
    </xf>
    <xf numFmtId="49" fontId="24" fillId="2" borderId="4" xfId="0" applyNumberFormat="1" applyFont="1" applyFill="1" applyBorder="1" applyAlignment="1">
      <alignment horizontal="center" vertical="center"/>
    </xf>
    <xf numFmtId="176" fontId="24" fillId="2" borderId="4" xfId="0" applyNumberFormat="1" applyFont="1" applyFill="1" applyBorder="1" applyAlignment="1">
      <alignment horizontal="center" vertical="center"/>
    </xf>
    <xf numFmtId="49" fontId="24" fillId="2" borderId="10" xfId="0" applyNumberFormat="1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vertical="center"/>
    </xf>
    <xf numFmtId="0" fontId="23" fillId="2" borderId="15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shrinkToFit="1"/>
    </xf>
    <xf numFmtId="49" fontId="24" fillId="2" borderId="5" xfId="0" applyNumberFormat="1" applyFont="1" applyFill="1" applyBorder="1" applyAlignment="1">
      <alignment horizontal="center" vertical="center"/>
    </xf>
    <xf numFmtId="176" fontId="24" fillId="2" borderId="5" xfId="0" applyNumberFormat="1" applyFont="1" applyFill="1" applyBorder="1" applyAlignment="1">
      <alignment horizontal="center" vertical="center"/>
    </xf>
    <xf numFmtId="49" fontId="24" fillId="2" borderId="17" xfId="0" applyNumberFormat="1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vertical="center"/>
    </xf>
    <xf numFmtId="49" fontId="24" fillId="0" borderId="5" xfId="0" applyNumberFormat="1" applyFont="1" applyBorder="1" applyAlignment="1">
      <alignment horizontal="center" vertical="center"/>
    </xf>
    <xf numFmtId="176" fontId="24" fillId="0" borderId="5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vertical="center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24" fillId="0" borderId="5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 shrinkToFit="1"/>
    </xf>
    <xf numFmtId="0" fontId="26" fillId="0" borderId="9" xfId="0" applyFont="1" applyBorder="1" applyAlignment="1">
      <alignment horizontal="center" vertical="center" wrapText="1" shrinkToFit="1"/>
    </xf>
    <xf numFmtId="0" fontId="24" fillId="0" borderId="9" xfId="0" applyFont="1" applyBorder="1" applyAlignment="1">
      <alignment vertical="center"/>
    </xf>
    <xf numFmtId="0" fontId="24" fillId="0" borderId="9" xfId="0" applyFont="1" applyBorder="1" applyAlignment="1">
      <alignment horizontal="left" vertical="center" wrapText="1" shrinkToFit="1"/>
    </xf>
    <xf numFmtId="0" fontId="25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4" fillId="2" borderId="5" xfId="0" applyNumberFormat="1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26" fillId="0" borderId="9" xfId="0" applyFont="1" applyBorder="1" applyAlignment="1">
      <alignment horizontal="center" vertical="center" shrinkToFit="1"/>
    </xf>
    <xf numFmtId="49" fontId="24" fillId="0" borderId="55" xfId="0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49" fontId="24" fillId="2" borderId="55" xfId="0" applyNumberFormat="1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49" fontId="24" fillId="0" borderId="56" xfId="0" applyNumberFormat="1" applyFont="1" applyBorder="1" applyAlignment="1">
      <alignment horizontal="center" vertical="center"/>
    </xf>
    <xf numFmtId="49" fontId="24" fillId="0" borderId="23" xfId="0" applyNumberFormat="1" applyFont="1" applyBorder="1" applyAlignment="1">
      <alignment horizontal="center" vertical="center"/>
    </xf>
    <xf numFmtId="176" fontId="24" fillId="0" borderId="23" xfId="0" applyNumberFormat="1" applyFont="1" applyBorder="1" applyAlignment="1">
      <alignment horizontal="center" vertical="center"/>
    </xf>
    <xf numFmtId="49" fontId="24" fillId="0" borderId="24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 shrinkToFit="1"/>
    </xf>
    <xf numFmtId="49" fontId="24" fillId="0" borderId="57" xfId="0" applyNumberFormat="1" applyFont="1" applyBorder="1" applyAlignment="1">
      <alignment horizontal="center" vertical="center"/>
    </xf>
    <xf numFmtId="49" fontId="24" fillId="0" borderId="58" xfId="0" applyNumberFormat="1" applyFont="1" applyBorder="1" applyAlignment="1">
      <alignment horizontal="center" vertical="center"/>
    </xf>
    <xf numFmtId="49" fontId="24" fillId="0" borderId="59" xfId="0" applyNumberFormat="1" applyFont="1" applyBorder="1" applyAlignment="1">
      <alignment horizontal="center" vertical="center"/>
    </xf>
    <xf numFmtId="176" fontId="24" fillId="0" borderId="59" xfId="0" applyNumberFormat="1" applyFont="1" applyBorder="1" applyAlignment="1">
      <alignment horizontal="center" vertical="center"/>
    </xf>
    <xf numFmtId="49" fontId="24" fillId="0" borderId="60" xfId="0" applyNumberFormat="1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62" xfId="0" applyFont="1" applyBorder="1" applyAlignment="1">
      <alignment vertical="center"/>
    </xf>
    <xf numFmtId="0" fontId="8" fillId="0" borderId="62" xfId="0" applyFont="1" applyBorder="1" applyAlignment="1">
      <alignment horizontal="center" vertical="center" shrinkToFit="1"/>
    </xf>
    <xf numFmtId="0" fontId="28" fillId="5" borderId="1" xfId="0" applyFont="1" applyFill="1" applyBorder="1" applyAlignment="1">
      <alignment horizontal="center" vertical="center"/>
    </xf>
    <xf numFmtId="0" fontId="29" fillId="5" borderId="66" xfId="0" applyFont="1" applyFill="1" applyBorder="1" applyAlignment="1">
      <alignment horizontal="center" vertical="center" shrinkToFit="1"/>
    </xf>
    <xf numFmtId="0" fontId="28" fillId="5" borderId="66" xfId="0" applyFont="1" applyFill="1" applyBorder="1" applyAlignment="1">
      <alignment horizontal="center" vertical="center"/>
    </xf>
    <xf numFmtId="0" fontId="28" fillId="5" borderId="2" xfId="0" applyFont="1" applyFill="1" applyBorder="1" applyAlignment="1">
      <alignment horizontal="center" vertical="center" shrinkToFit="1"/>
    </xf>
    <xf numFmtId="0" fontId="24" fillId="2" borderId="15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49" fontId="24" fillId="0" borderId="54" xfId="0" applyNumberFormat="1" applyFont="1" applyFill="1" applyBorder="1" applyAlignment="1">
      <alignment horizontal="center" vertical="center"/>
    </xf>
    <xf numFmtId="49" fontId="24" fillId="0" borderId="4" xfId="0" applyNumberFormat="1" applyFont="1" applyFill="1" applyBorder="1" applyAlignment="1">
      <alignment horizontal="center" vertical="center"/>
    </xf>
    <xf numFmtId="176" fontId="30" fillId="0" borderId="4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176" fontId="30" fillId="0" borderId="5" xfId="0" applyNumberFormat="1" applyFont="1" applyBorder="1" applyAlignment="1">
      <alignment horizontal="center" vertical="center"/>
    </xf>
    <xf numFmtId="49" fontId="31" fillId="4" borderId="68" xfId="0" applyNumberFormat="1" applyFont="1" applyFill="1" applyBorder="1" applyAlignment="1">
      <alignment horizontal="center" vertical="center"/>
    </xf>
    <xf numFmtId="49" fontId="31" fillId="4" borderId="52" xfId="0" applyNumberFormat="1" applyFont="1" applyFill="1" applyBorder="1" applyAlignment="1">
      <alignment horizontal="center" vertical="center"/>
    </xf>
    <xf numFmtId="176" fontId="31" fillId="4" borderId="52" xfId="0" applyNumberFormat="1" applyFont="1" applyFill="1" applyBorder="1" applyAlignment="1">
      <alignment horizontal="center" vertical="center"/>
    </xf>
    <xf numFmtId="0" fontId="31" fillId="4" borderId="52" xfId="0" applyFont="1" applyFill="1" applyBorder="1" applyAlignment="1">
      <alignment horizontal="center" vertical="center"/>
    </xf>
    <xf numFmtId="0" fontId="32" fillId="4" borderId="52" xfId="0" applyFont="1" applyFill="1" applyBorder="1" applyAlignment="1">
      <alignment vertical="center"/>
    </xf>
    <xf numFmtId="0" fontId="31" fillId="4" borderId="52" xfId="0" applyFont="1" applyFill="1" applyBorder="1" applyAlignment="1">
      <alignment horizontal="center" vertical="center" shrinkToFit="1"/>
    </xf>
    <xf numFmtId="49" fontId="31" fillId="4" borderId="69" xfId="0" applyNumberFormat="1" applyFont="1" applyFill="1" applyBorder="1" applyAlignment="1">
      <alignment horizontal="center" vertical="center"/>
    </xf>
    <xf numFmtId="49" fontId="31" fillId="4" borderId="8" xfId="0" applyNumberFormat="1" applyFont="1" applyFill="1" applyBorder="1" applyAlignment="1">
      <alignment horizontal="center" vertical="center"/>
    </xf>
    <xf numFmtId="176" fontId="31" fillId="4" borderId="8" xfId="0" applyNumberFormat="1" applyFont="1" applyFill="1" applyBorder="1" applyAlignment="1">
      <alignment horizontal="center" vertical="center"/>
    </xf>
    <xf numFmtId="0" fontId="31" fillId="4" borderId="8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vertical="center" wrapText="1"/>
    </xf>
    <xf numFmtId="0" fontId="31" fillId="4" borderId="8" xfId="0" applyFont="1" applyFill="1" applyBorder="1" applyAlignment="1">
      <alignment horizontal="center" vertical="center" shrinkToFit="1"/>
    </xf>
    <xf numFmtId="0" fontId="32" fillId="4" borderId="8" xfId="0" applyFont="1" applyFill="1" applyBorder="1" applyAlignment="1">
      <alignment vertical="center"/>
    </xf>
    <xf numFmtId="0" fontId="32" fillId="4" borderId="8" xfId="0" applyFont="1" applyFill="1" applyBorder="1" applyAlignment="1">
      <alignment horizontal="left" vertical="center" wrapText="1" shrinkToFit="1"/>
    </xf>
    <xf numFmtId="49" fontId="24" fillId="2" borderId="69" xfId="0" applyNumberFormat="1" applyFont="1" applyFill="1" applyBorder="1" applyAlignment="1">
      <alignment horizontal="center" vertical="center"/>
    </xf>
    <xf numFmtId="49" fontId="24" fillId="2" borderId="8" xfId="0" applyNumberFormat="1" applyFont="1" applyFill="1" applyBorder="1" applyAlignment="1">
      <alignment horizontal="center" vertical="center"/>
    </xf>
    <xf numFmtId="176" fontId="24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vertical="center" wrapText="1"/>
    </xf>
    <xf numFmtId="0" fontId="23" fillId="2" borderId="8" xfId="0" applyFont="1" applyFill="1" applyBorder="1" applyAlignment="1">
      <alignment horizontal="center" vertical="center" shrinkToFit="1"/>
    </xf>
    <xf numFmtId="0" fontId="34" fillId="2" borderId="8" xfId="0" applyFont="1" applyFill="1" applyBorder="1" applyAlignment="1">
      <alignment vertical="center"/>
    </xf>
    <xf numFmtId="0" fontId="34" fillId="2" borderId="8" xfId="0" applyFont="1" applyFill="1" applyBorder="1" applyAlignment="1">
      <alignment vertical="center" wrapText="1"/>
    </xf>
    <xf numFmtId="0" fontId="33" fillId="2" borderId="8" xfId="0" applyFont="1" applyFill="1" applyBorder="1" applyAlignment="1">
      <alignment horizontal="center" vertical="center" wrapText="1" shrinkToFit="1"/>
    </xf>
    <xf numFmtId="49" fontId="24" fillId="0" borderId="69" xfId="0" applyNumberFormat="1" applyFont="1" applyBorder="1" applyAlignment="1">
      <alignment horizontal="center" vertical="center"/>
    </xf>
    <xf numFmtId="176" fontId="24" fillId="0" borderId="8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 shrinkToFit="1"/>
    </xf>
    <xf numFmtId="0" fontId="34" fillId="0" borderId="8" xfId="0" applyFont="1" applyBorder="1" applyAlignment="1">
      <alignment vertical="center" wrapText="1"/>
    </xf>
    <xf numFmtId="176" fontId="30" fillId="2" borderId="8" xfId="0" applyNumberFormat="1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vertical="center" wrapText="1"/>
    </xf>
    <xf numFmtId="0" fontId="30" fillId="2" borderId="8" xfId="0" applyFont="1" applyFill="1" applyBorder="1" applyAlignment="1">
      <alignment horizontal="center" vertical="center"/>
    </xf>
    <xf numFmtId="49" fontId="24" fillId="6" borderId="69" xfId="0" applyNumberFormat="1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176" fontId="24" fillId="6" borderId="8" xfId="0" applyNumberFormat="1" applyFont="1" applyFill="1" applyBorder="1" applyAlignment="1">
      <alignment horizontal="center" vertical="center"/>
    </xf>
    <xf numFmtId="49" fontId="24" fillId="6" borderId="8" xfId="0" applyNumberFormat="1" applyFont="1" applyFill="1" applyBorder="1" applyAlignment="1">
      <alignment horizontal="center" vertical="center"/>
    </xf>
    <xf numFmtId="0" fontId="34" fillId="6" borderId="8" xfId="0" applyFont="1" applyFill="1" applyBorder="1" applyAlignment="1">
      <alignment vertical="center"/>
    </xf>
    <xf numFmtId="0" fontId="23" fillId="6" borderId="8" xfId="0" applyFont="1" applyFill="1" applyBorder="1" applyAlignment="1">
      <alignment horizontal="center" vertical="center"/>
    </xf>
    <xf numFmtId="176" fontId="30" fillId="0" borderId="8" xfId="0" applyNumberFormat="1" applyFont="1" applyBorder="1" applyAlignment="1">
      <alignment horizontal="center" vertical="center"/>
    </xf>
    <xf numFmtId="0" fontId="35" fillId="0" borderId="8" xfId="0" applyFont="1" applyBorder="1" applyAlignment="1">
      <alignment vertical="center" wrapText="1"/>
    </xf>
    <xf numFmtId="49" fontId="24" fillId="0" borderId="70" xfId="0" applyNumberFormat="1" applyFont="1" applyBorder="1" applyAlignment="1">
      <alignment horizontal="center" vertical="center"/>
    </xf>
    <xf numFmtId="49" fontId="24" fillId="0" borderId="61" xfId="0" applyNumberFormat="1" applyFont="1" applyBorder="1" applyAlignment="1">
      <alignment horizontal="center" vertical="center"/>
    </xf>
    <xf numFmtId="176" fontId="24" fillId="0" borderId="61" xfId="0" applyNumberFormat="1" applyFont="1" applyBorder="1" applyAlignment="1">
      <alignment horizontal="center" vertical="center"/>
    </xf>
    <xf numFmtId="0" fontId="34" fillId="0" borderId="61" xfId="0" applyFont="1" applyBorder="1" applyAlignment="1">
      <alignment vertical="center"/>
    </xf>
    <xf numFmtId="0" fontId="33" fillId="2" borderId="8" xfId="0" applyFont="1" applyFill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33" fillId="0" borderId="61" xfId="0" applyFont="1" applyBorder="1" applyAlignment="1">
      <alignment horizontal="center" vertical="center" shrinkToFit="1"/>
    </xf>
    <xf numFmtId="0" fontId="33" fillId="6" borderId="8" xfId="0" applyFont="1" applyFill="1" applyBorder="1" applyAlignment="1">
      <alignment horizontal="center" vertical="center" shrinkToFit="1"/>
    </xf>
    <xf numFmtId="0" fontId="36" fillId="2" borderId="8" xfId="0" applyFont="1" applyFill="1" applyBorder="1" applyAlignment="1">
      <alignment horizontal="center" vertical="center" wrapText="1" shrinkToFit="1"/>
    </xf>
    <xf numFmtId="49" fontId="38" fillId="4" borderId="68" xfId="1" applyNumberFormat="1" applyFont="1" applyFill="1" applyBorder="1" applyAlignment="1">
      <alignment horizontal="center" vertical="center"/>
    </xf>
    <xf numFmtId="49" fontId="38" fillId="4" borderId="52" xfId="1" applyNumberFormat="1" applyFont="1" applyFill="1" applyBorder="1" applyAlignment="1">
      <alignment horizontal="center" vertical="center"/>
    </xf>
    <xf numFmtId="176" fontId="38" fillId="4" borderId="52" xfId="1" applyNumberFormat="1" applyFont="1" applyFill="1" applyBorder="1" applyAlignment="1">
      <alignment horizontal="center" vertical="center"/>
    </xf>
    <xf numFmtId="0" fontId="38" fillId="4" borderId="52" xfId="1" applyFont="1" applyFill="1" applyBorder="1" applyAlignment="1">
      <alignment horizontal="center" vertical="center"/>
    </xf>
    <xf numFmtId="49" fontId="38" fillId="4" borderId="69" xfId="1" applyNumberFormat="1" applyFont="1" applyFill="1" applyBorder="1" applyAlignment="1">
      <alignment horizontal="center" vertical="center"/>
    </xf>
    <xf numFmtId="49" fontId="38" fillId="4" borderId="8" xfId="1" applyNumberFormat="1" applyFont="1" applyFill="1" applyBorder="1" applyAlignment="1">
      <alignment horizontal="center" vertical="center"/>
    </xf>
    <xf numFmtId="176" fontId="38" fillId="4" borderId="8" xfId="1" applyNumberFormat="1" applyFont="1" applyFill="1" applyBorder="1" applyAlignment="1">
      <alignment horizontal="center" vertical="center"/>
    </xf>
    <xf numFmtId="0" fontId="38" fillId="4" borderId="8" xfId="1" applyFont="1" applyFill="1" applyBorder="1" applyAlignment="1">
      <alignment horizontal="center" vertical="center"/>
    </xf>
    <xf numFmtId="0" fontId="39" fillId="4" borderId="8" xfId="1" applyFont="1" applyFill="1" applyBorder="1" applyAlignment="1">
      <alignment horizontal="center" vertical="center"/>
    </xf>
    <xf numFmtId="49" fontId="24" fillId="2" borderId="69" xfId="1" applyNumberFormat="1" applyFont="1" applyFill="1" applyBorder="1" applyAlignment="1">
      <alignment horizontal="center" vertical="center"/>
    </xf>
    <xf numFmtId="49" fontId="24" fillId="2" borderId="8" xfId="1" applyNumberFormat="1" applyFont="1" applyFill="1" applyBorder="1" applyAlignment="1">
      <alignment horizontal="center" vertical="center"/>
    </xf>
    <xf numFmtId="176" fontId="24" fillId="2" borderId="8" xfId="1" applyNumberFormat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49" fontId="24" fillId="6" borderId="69" xfId="1" applyNumberFormat="1" applyFont="1" applyFill="1" applyBorder="1" applyAlignment="1">
      <alignment horizontal="center" vertical="center"/>
    </xf>
    <xf numFmtId="0" fontId="24" fillId="6" borderId="8" xfId="1" applyFont="1" applyFill="1" applyBorder="1" applyAlignment="1">
      <alignment horizontal="center" vertical="center"/>
    </xf>
    <xf numFmtId="176" fontId="24" fillId="6" borderId="8" xfId="1" applyNumberFormat="1" applyFont="1" applyFill="1" applyBorder="1" applyAlignment="1">
      <alignment horizontal="center" vertical="center"/>
    </xf>
    <xf numFmtId="49" fontId="24" fillId="6" borderId="8" xfId="1" applyNumberFormat="1" applyFont="1" applyFill="1" applyBorder="1" applyAlignment="1">
      <alignment horizontal="center" vertical="center"/>
    </xf>
    <xf numFmtId="49" fontId="24" fillId="0" borderId="69" xfId="1" applyNumberFormat="1" applyFont="1" applyBorder="1" applyAlignment="1">
      <alignment horizontal="center" vertical="center"/>
    </xf>
    <xf numFmtId="49" fontId="24" fillId="0" borderId="8" xfId="1" applyNumberFormat="1" applyFont="1" applyBorder="1" applyAlignment="1">
      <alignment horizontal="center" vertical="center"/>
    </xf>
    <xf numFmtId="176" fontId="24" fillId="0" borderId="8" xfId="1" applyNumberFormat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49" fontId="24" fillId="0" borderId="70" xfId="1" applyNumberFormat="1" applyFont="1" applyBorder="1" applyAlignment="1">
      <alignment horizontal="center" vertical="center"/>
    </xf>
    <xf numFmtId="49" fontId="24" fillId="0" borderId="61" xfId="1" applyNumberFormat="1" applyFont="1" applyBorder="1" applyAlignment="1">
      <alignment horizontal="center" vertical="center"/>
    </xf>
    <xf numFmtId="176" fontId="24" fillId="0" borderId="61" xfId="1" applyNumberFormat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0" fontId="40" fillId="4" borderId="52" xfId="1" applyFont="1" applyFill="1" applyBorder="1" applyAlignment="1">
      <alignment vertical="center"/>
    </xf>
    <xf numFmtId="0" fontId="40" fillId="4" borderId="8" xfId="1" applyFont="1" applyFill="1" applyBorder="1" applyAlignment="1">
      <alignment vertical="center" wrapText="1"/>
    </xf>
    <xf numFmtId="0" fontId="40" fillId="4" borderId="8" xfId="1" applyFont="1" applyFill="1" applyBorder="1" applyAlignment="1">
      <alignment vertical="center"/>
    </xf>
    <xf numFmtId="0" fontId="40" fillId="4" borderId="8" xfId="1" applyFont="1" applyFill="1" applyBorder="1" applyAlignment="1">
      <alignment horizontal="left" vertical="center" wrapText="1" shrinkToFit="1"/>
    </xf>
    <xf numFmtId="0" fontId="41" fillId="4" borderId="8" xfId="1" applyFont="1" applyFill="1" applyBorder="1" applyAlignment="1">
      <alignment vertical="center" wrapText="1"/>
    </xf>
    <xf numFmtId="0" fontId="34" fillId="2" borderId="8" xfId="1" applyFont="1" applyFill="1" applyBorder="1" applyAlignment="1">
      <alignment vertical="center" wrapText="1"/>
    </xf>
    <xf numFmtId="0" fontId="34" fillId="2" borderId="8" xfId="1" applyFont="1" applyFill="1" applyBorder="1" applyAlignment="1">
      <alignment vertical="center"/>
    </xf>
    <xf numFmtId="0" fontId="34" fillId="6" borderId="8" xfId="1" applyFont="1" applyFill="1" applyBorder="1" applyAlignment="1">
      <alignment vertical="center"/>
    </xf>
    <xf numFmtId="0" fontId="34" fillId="0" borderId="8" xfId="1" applyFont="1" applyBorder="1" applyAlignment="1">
      <alignment vertical="center" wrapText="1"/>
    </xf>
    <xf numFmtId="0" fontId="34" fillId="0" borderId="8" xfId="1" applyFont="1" applyBorder="1" applyAlignment="1">
      <alignment vertical="center"/>
    </xf>
    <xf numFmtId="0" fontId="34" fillId="0" borderId="61" xfId="1" applyFont="1" applyBorder="1" applyAlignment="1">
      <alignment vertical="center"/>
    </xf>
    <xf numFmtId="0" fontId="38" fillId="4" borderId="52" xfId="1" applyFont="1" applyFill="1" applyBorder="1" applyAlignment="1">
      <alignment horizontal="center" vertical="center" shrinkToFit="1"/>
    </xf>
    <xf numFmtId="0" fontId="38" fillId="4" borderId="8" xfId="1" applyFont="1" applyFill="1" applyBorder="1" applyAlignment="1">
      <alignment horizontal="center" vertical="center" shrinkToFit="1"/>
    </xf>
    <xf numFmtId="0" fontId="23" fillId="2" borderId="8" xfId="1" applyFont="1" applyFill="1" applyBorder="1" applyAlignment="1">
      <alignment horizontal="center" vertical="center" shrinkToFit="1"/>
    </xf>
    <xf numFmtId="0" fontId="23" fillId="2" borderId="8" xfId="1" applyFont="1" applyFill="1" applyBorder="1" applyAlignment="1">
      <alignment horizontal="center" vertical="center" wrapText="1" shrinkToFit="1"/>
    </xf>
    <xf numFmtId="0" fontId="23" fillId="0" borderId="8" xfId="1" applyFont="1" applyBorder="1" applyAlignment="1">
      <alignment horizontal="center" vertical="center" shrinkToFit="1"/>
    </xf>
    <xf numFmtId="0" fontId="24" fillId="0" borderId="8" xfId="1" applyFont="1" applyBorder="1" applyAlignment="1">
      <alignment horizontal="center" vertical="center" shrinkToFit="1"/>
    </xf>
    <xf numFmtId="0" fontId="23" fillId="0" borderId="61" xfId="1" applyFont="1" applyBorder="1" applyAlignment="1">
      <alignment horizontal="center" vertical="center" shrinkToFit="1"/>
    </xf>
    <xf numFmtId="0" fontId="33" fillId="6" borderId="8" xfId="1" applyFont="1" applyFill="1" applyBorder="1" applyAlignment="1">
      <alignment horizontal="center" vertical="center" shrinkToFit="1"/>
    </xf>
    <xf numFmtId="0" fontId="8" fillId="2" borderId="8" xfId="1" applyFont="1" applyFill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49" fontId="7" fillId="3" borderId="45" xfId="0" applyNumberFormat="1" applyFont="1" applyFill="1" applyBorder="1" applyAlignment="1">
      <alignment horizontal="center" vertical="center"/>
    </xf>
    <xf numFmtId="49" fontId="7" fillId="3" borderId="46" xfId="0" applyNumberFormat="1" applyFont="1" applyFill="1" applyBorder="1" applyAlignment="1">
      <alignment horizontal="center" vertical="center"/>
    </xf>
    <xf numFmtId="49" fontId="7" fillId="3" borderId="47" xfId="0" applyNumberFormat="1" applyFont="1" applyFill="1" applyBorder="1" applyAlignment="1">
      <alignment horizontal="center" vertical="center"/>
    </xf>
    <xf numFmtId="0" fontId="27" fillId="0" borderId="67" xfId="0" applyFont="1" applyBorder="1" applyAlignment="1">
      <alignment horizontal="left" vertical="center"/>
    </xf>
    <xf numFmtId="0" fontId="27" fillId="0" borderId="64" xfId="0" applyFont="1" applyBorder="1" applyAlignment="1">
      <alignment horizontal="left" vertical="center"/>
    </xf>
    <xf numFmtId="49" fontId="7" fillId="5" borderId="63" xfId="0" applyNumberFormat="1" applyFont="1" applyFill="1" applyBorder="1" applyAlignment="1">
      <alignment horizontal="center" vertical="center"/>
    </xf>
    <xf numFmtId="49" fontId="7" fillId="5" borderId="64" xfId="0" applyNumberFormat="1" applyFont="1" applyFill="1" applyBorder="1" applyAlignment="1">
      <alignment horizontal="center" vertical="center"/>
    </xf>
    <xf numFmtId="49" fontId="7" fillId="5" borderId="65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17" fillId="3" borderId="36" xfId="0" applyNumberFormat="1" applyFont="1" applyFill="1" applyBorder="1" applyAlignment="1">
      <alignment horizontal="center" vertical="center"/>
    </xf>
    <xf numFmtId="49" fontId="17" fillId="3" borderId="37" xfId="0" applyNumberFormat="1" applyFont="1" applyFill="1" applyBorder="1" applyAlignment="1">
      <alignment horizontal="center" vertical="center"/>
    </xf>
    <xf numFmtId="49" fontId="1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49" fontId="7" fillId="3" borderId="41" xfId="0" applyNumberFormat="1" applyFont="1" applyFill="1" applyBorder="1" applyAlignment="1">
      <alignment horizontal="center" vertical="center"/>
    </xf>
    <xf numFmtId="49" fontId="17" fillId="4" borderId="36" xfId="0" applyNumberFormat="1" applyFont="1" applyFill="1" applyBorder="1" applyAlignment="1">
      <alignment horizontal="center" vertical="center"/>
    </xf>
    <xf numFmtId="49" fontId="17" fillId="4" borderId="37" xfId="0" applyNumberFormat="1" applyFont="1" applyFill="1" applyBorder="1" applyAlignment="1">
      <alignment horizontal="center" vertical="center"/>
    </xf>
    <xf numFmtId="49" fontId="17" fillId="4" borderId="38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4" xfId="1" xr:uid="{39134831-433C-498C-8B54-D0A7CFB761C0}"/>
  </cellStyles>
  <dxfs count="61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495"/>
  <sheetViews>
    <sheetView tabSelected="1" view="pageBreakPreview" zoomScaleNormal="100" workbookViewId="0">
      <selection activeCell="E2" sqref="E2:K2"/>
    </sheetView>
  </sheetViews>
  <sheetFormatPr defaultRowHeight="18" customHeight="1" x14ac:dyDescent="0.15"/>
  <cols>
    <col min="1" max="1" width="6.33203125" style="17" customWidth="1"/>
    <col min="2" max="2" width="1.5546875" style="18" customWidth="1"/>
    <col min="3" max="3" width="6.21875" style="17" customWidth="1"/>
    <col min="4" max="4" width="2.44140625" style="19" customWidth="1"/>
    <col min="5" max="5" width="4.6640625" style="1" customWidth="1"/>
    <col min="6" max="6" width="5.6640625" style="1" customWidth="1"/>
    <col min="7" max="7" width="26.44140625" style="6" bestFit="1" customWidth="1"/>
    <col min="8" max="8" width="20" style="6" customWidth="1"/>
    <col min="9" max="9" width="5.109375" style="1" customWidth="1"/>
    <col min="10" max="10" width="4.88671875" style="1" customWidth="1"/>
    <col min="11" max="11" width="16.109375" style="4" customWidth="1"/>
    <col min="12" max="12" width="8.88671875" style="5"/>
    <col min="13" max="16384" width="8.88671875" style="6"/>
  </cols>
  <sheetData>
    <row r="1" spans="1:12" ht="18" customHeight="1" thickBot="1" x14ac:dyDescent="0.2">
      <c r="A1" s="395" t="s">
        <v>356</v>
      </c>
      <c r="B1" s="396"/>
      <c r="C1" s="396"/>
      <c r="D1" s="397"/>
      <c r="E1" s="277" t="s">
        <v>357</v>
      </c>
      <c r="F1" s="278" t="s">
        <v>358</v>
      </c>
      <c r="G1" s="279" t="s">
        <v>359</v>
      </c>
      <c r="H1" s="277" t="s">
        <v>360</v>
      </c>
      <c r="I1" s="279" t="s">
        <v>361</v>
      </c>
      <c r="J1" s="279" t="s">
        <v>362</v>
      </c>
      <c r="K1" s="280" t="s">
        <v>363</v>
      </c>
      <c r="L1" s="6"/>
    </row>
    <row r="2" spans="1:12" ht="18" customHeight="1" thickBot="1" x14ac:dyDescent="0.2">
      <c r="A2" s="390" t="s">
        <v>506</v>
      </c>
      <c r="B2" s="391"/>
      <c r="C2" s="391"/>
      <c r="D2" s="392"/>
      <c r="E2" s="393" t="s">
        <v>364</v>
      </c>
      <c r="F2" s="394"/>
      <c r="G2" s="394"/>
      <c r="H2" s="394"/>
      <c r="I2" s="394"/>
      <c r="J2" s="394"/>
      <c r="K2" s="394"/>
      <c r="L2" s="6"/>
    </row>
    <row r="3" spans="1:12" ht="18" customHeight="1" x14ac:dyDescent="0.15">
      <c r="A3" s="344" t="s">
        <v>144</v>
      </c>
      <c r="B3" s="345" t="s">
        <v>453</v>
      </c>
      <c r="C3" s="346">
        <v>6961</v>
      </c>
      <c r="D3" s="345" t="s">
        <v>269</v>
      </c>
      <c r="E3" s="347">
        <v>1</v>
      </c>
      <c r="F3" s="347" t="s">
        <v>454</v>
      </c>
      <c r="G3" s="369" t="s">
        <v>455</v>
      </c>
      <c r="H3" s="347" t="s">
        <v>456</v>
      </c>
      <c r="I3" s="347">
        <v>3</v>
      </c>
      <c r="J3" s="347">
        <v>3</v>
      </c>
      <c r="K3" s="380" t="s">
        <v>457</v>
      </c>
      <c r="L3" s="6"/>
    </row>
    <row r="4" spans="1:12" ht="18" customHeight="1" x14ac:dyDescent="0.15">
      <c r="A4" s="348" t="s">
        <v>144</v>
      </c>
      <c r="B4" s="349" t="s">
        <v>453</v>
      </c>
      <c r="C4" s="350">
        <v>4476</v>
      </c>
      <c r="D4" s="349" t="s">
        <v>269</v>
      </c>
      <c r="E4" s="351">
        <v>2</v>
      </c>
      <c r="F4" s="351" t="s">
        <v>454</v>
      </c>
      <c r="G4" s="370" t="s">
        <v>458</v>
      </c>
      <c r="H4" s="351" t="s">
        <v>459</v>
      </c>
      <c r="I4" s="351">
        <v>3</v>
      </c>
      <c r="J4" s="351">
        <v>3</v>
      </c>
      <c r="K4" s="381" t="s">
        <v>457</v>
      </c>
      <c r="L4" s="6"/>
    </row>
    <row r="5" spans="1:12" ht="18" customHeight="1" x14ac:dyDescent="0.15">
      <c r="A5" s="348" t="s">
        <v>144</v>
      </c>
      <c r="B5" s="349">
        <v>2</v>
      </c>
      <c r="C5" s="350">
        <v>7384</v>
      </c>
      <c r="D5" s="349" t="s">
        <v>269</v>
      </c>
      <c r="E5" s="351">
        <v>1</v>
      </c>
      <c r="F5" s="351" t="s">
        <v>454</v>
      </c>
      <c r="G5" s="371" t="s">
        <v>460</v>
      </c>
      <c r="H5" s="351" t="s">
        <v>456</v>
      </c>
      <c r="I5" s="351">
        <v>3</v>
      </c>
      <c r="J5" s="351">
        <v>3</v>
      </c>
      <c r="K5" s="381" t="s">
        <v>457</v>
      </c>
      <c r="L5" s="6"/>
    </row>
    <row r="6" spans="1:12" ht="18" customHeight="1" x14ac:dyDescent="0.15">
      <c r="A6" s="348" t="s">
        <v>144</v>
      </c>
      <c r="B6" s="349" t="s">
        <v>461</v>
      </c>
      <c r="C6" s="350">
        <v>1110</v>
      </c>
      <c r="D6" s="349" t="s">
        <v>269</v>
      </c>
      <c r="E6" s="351">
        <v>1</v>
      </c>
      <c r="F6" s="351" t="s">
        <v>270</v>
      </c>
      <c r="G6" s="370" t="s">
        <v>462</v>
      </c>
      <c r="H6" s="351" t="s">
        <v>459</v>
      </c>
      <c r="I6" s="351">
        <v>3</v>
      </c>
      <c r="J6" s="351">
        <v>3</v>
      </c>
      <c r="K6" s="381" t="s">
        <v>457</v>
      </c>
      <c r="L6" s="6"/>
    </row>
    <row r="7" spans="1:12" ht="18" customHeight="1" x14ac:dyDescent="0.15">
      <c r="A7" s="348" t="s">
        <v>144</v>
      </c>
      <c r="B7" s="349">
        <v>2</v>
      </c>
      <c r="C7" s="350">
        <v>7385</v>
      </c>
      <c r="D7" s="349" t="s">
        <v>269</v>
      </c>
      <c r="E7" s="351">
        <v>1</v>
      </c>
      <c r="F7" s="351" t="s">
        <v>270</v>
      </c>
      <c r="G7" s="371" t="s">
        <v>463</v>
      </c>
      <c r="H7" s="351" t="s">
        <v>459</v>
      </c>
      <c r="I7" s="351">
        <v>3</v>
      </c>
      <c r="J7" s="351">
        <v>3</v>
      </c>
      <c r="K7" s="381" t="s">
        <v>457</v>
      </c>
      <c r="L7" s="6"/>
    </row>
    <row r="8" spans="1:12" ht="18" customHeight="1" x14ac:dyDescent="0.15">
      <c r="A8" s="348" t="s">
        <v>144</v>
      </c>
      <c r="B8" s="349">
        <v>2</v>
      </c>
      <c r="C8" s="350">
        <v>7713</v>
      </c>
      <c r="D8" s="349" t="s">
        <v>269</v>
      </c>
      <c r="E8" s="351">
        <v>1</v>
      </c>
      <c r="F8" s="351" t="s">
        <v>270</v>
      </c>
      <c r="G8" s="371" t="s">
        <v>464</v>
      </c>
      <c r="H8" s="351" t="s">
        <v>459</v>
      </c>
      <c r="I8" s="351">
        <v>3</v>
      </c>
      <c r="J8" s="351">
        <v>3</v>
      </c>
      <c r="K8" s="381" t="s">
        <v>457</v>
      </c>
      <c r="L8" s="6"/>
    </row>
    <row r="9" spans="1:12" ht="18" customHeight="1" x14ac:dyDescent="0.15">
      <c r="A9" s="348" t="s">
        <v>144</v>
      </c>
      <c r="B9" s="349">
        <v>2</v>
      </c>
      <c r="C9" s="350">
        <v>8515</v>
      </c>
      <c r="D9" s="349" t="s">
        <v>269</v>
      </c>
      <c r="E9" s="351">
        <v>1</v>
      </c>
      <c r="F9" s="351" t="s">
        <v>270</v>
      </c>
      <c r="G9" s="370" t="s">
        <v>465</v>
      </c>
      <c r="H9" s="351" t="s">
        <v>456</v>
      </c>
      <c r="I9" s="351">
        <v>3</v>
      </c>
      <c r="J9" s="351">
        <v>3</v>
      </c>
      <c r="K9" s="381" t="s">
        <v>457</v>
      </c>
      <c r="L9" s="6"/>
    </row>
    <row r="10" spans="1:12" ht="18" customHeight="1" x14ac:dyDescent="0.15">
      <c r="A10" s="348" t="s">
        <v>144</v>
      </c>
      <c r="B10" s="349" t="s">
        <v>461</v>
      </c>
      <c r="C10" s="350">
        <v>1763</v>
      </c>
      <c r="D10" s="349" t="s">
        <v>269</v>
      </c>
      <c r="E10" s="351">
        <v>2</v>
      </c>
      <c r="F10" s="351" t="s">
        <v>454</v>
      </c>
      <c r="G10" s="371" t="s">
        <v>466</v>
      </c>
      <c r="H10" s="351" t="s">
        <v>467</v>
      </c>
      <c r="I10" s="351">
        <v>3</v>
      </c>
      <c r="J10" s="351">
        <v>3</v>
      </c>
      <c r="K10" s="381" t="s">
        <v>457</v>
      </c>
      <c r="L10" s="6"/>
    </row>
    <row r="11" spans="1:12" ht="18" customHeight="1" x14ac:dyDescent="0.15">
      <c r="A11" s="348" t="s">
        <v>144</v>
      </c>
      <c r="B11" s="351">
        <v>2</v>
      </c>
      <c r="C11" s="350">
        <v>1243</v>
      </c>
      <c r="D11" s="349" t="s">
        <v>269</v>
      </c>
      <c r="E11" s="351">
        <v>2</v>
      </c>
      <c r="F11" s="351" t="s">
        <v>270</v>
      </c>
      <c r="G11" s="370" t="s">
        <v>468</v>
      </c>
      <c r="H11" s="351" t="s">
        <v>469</v>
      </c>
      <c r="I11" s="351">
        <v>3</v>
      </c>
      <c r="J11" s="351">
        <v>3</v>
      </c>
      <c r="K11" s="381" t="s">
        <v>457</v>
      </c>
      <c r="L11" s="6"/>
    </row>
    <row r="12" spans="1:12" ht="18" customHeight="1" x14ac:dyDescent="0.15">
      <c r="A12" s="348" t="s">
        <v>144</v>
      </c>
      <c r="B12" s="351">
        <v>2</v>
      </c>
      <c r="C12" s="350">
        <v>3194</v>
      </c>
      <c r="D12" s="349" t="s">
        <v>269</v>
      </c>
      <c r="E12" s="351">
        <v>2</v>
      </c>
      <c r="F12" s="351" t="s">
        <v>270</v>
      </c>
      <c r="G12" s="370" t="s">
        <v>470</v>
      </c>
      <c r="H12" s="351" t="s">
        <v>467</v>
      </c>
      <c r="I12" s="351">
        <v>3</v>
      </c>
      <c r="J12" s="351">
        <v>3</v>
      </c>
      <c r="K12" s="381" t="s">
        <v>457</v>
      </c>
      <c r="L12" s="6"/>
    </row>
    <row r="13" spans="1:12" ht="18" customHeight="1" x14ac:dyDescent="0.15">
      <c r="A13" s="348" t="s">
        <v>144</v>
      </c>
      <c r="B13" s="349">
        <v>2</v>
      </c>
      <c r="C13" s="350">
        <v>7424</v>
      </c>
      <c r="D13" s="349" t="s">
        <v>269</v>
      </c>
      <c r="E13" s="351">
        <v>2</v>
      </c>
      <c r="F13" s="351" t="s">
        <v>270</v>
      </c>
      <c r="G13" s="371" t="s">
        <v>471</v>
      </c>
      <c r="H13" s="351" t="s">
        <v>456</v>
      </c>
      <c r="I13" s="351">
        <v>3</v>
      </c>
      <c r="J13" s="351">
        <v>3</v>
      </c>
      <c r="K13" s="381" t="s">
        <v>457</v>
      </c>
      <c r="L13" s="6"/>
    </row>
    <row r="14" spans="1:12" ht="18" customHeight="1" x14ac:dyDescent="0.15">
      <c r="A14" s="348" t="s">
        <v>144</v>
      </c>
      <c r="B14" s="349">
        <v>2</v>
      </c>
      <c r="C14" s="350">
        <v>9182</v>
      </c>
      <c r="D14" s="349" t="s">
        <v>269</v>
      </c>
      <c r="E14" s="351">
        <v>2</v>
      </c>
      <c r="F14" s="351" t="s">
        <v>270</v>
      </c>
      <c r="G14" s="370" t="s">
        <v>472</v>
      </c>
      <c r="H14" s="351" t="s">
        <v>467</v>
      </c>
      <c r="I14" s="351">
        <v>3</v>
      </c>
      <c r="J14" s="351">
        <v>3</v>
      </c>
      <c r="K14" s="381" t="s">
        <v>457</v>
      </c>
      <c r="L14" s="6"/>
    </row>
    <row r="15" spans="1:12" ht="18" customHeight="1" x14ac:dyDescent="0.15">
      <c r="A15" s="348" t="s">
        <v>144</v>
      </c>
      <c r="B15" s="349" t="s">
        <v>461</v>
      </c>
      <c r="C15" s="350">
        <v>9183</v>
      </c>
      <c r="D15" s="349" t="s">
        <v>269</v>
      </c>
      <c r="E15" s="351">
        <v>2</v>
      </c>
      <c r="F15" s="351" t="s">
        <v>270</v>
      </c>
      <c r="G15" s="372" t="s">
        <v>473</v>
      </c>
      <c r="H15" s="351" t="s">
        <v>456</v>
      </c>
      <c r="I15" s="351">
        <v>3</v>
      </c>
      <c r="J15" s="351">
        <v>3</v>
      </c>
      <c r="K15" s="381" t="s">
        <v>457</v>
      </c>
      <c r="L15" s="6"/>
    </row>
    <row r="16" spans="1:12" ht="18" customHeight="1" x14ac:dyDescent="0.15">
      <c r="A16" s="348" t="s">
        <v>144</v>
      </c>
      <c r="B16" s="349">
        <v>3</v>
      </c>
      <c r="C16" s="350">
        <v>7714</v>
      </c>
      <c r="D16" s="349" t="s">
        <v>269</v>
      </c>
      <c r="E16" s="351">
        <v>1</v>
      </c>
      <c r="F16" s="352" t="s">
        <v>454</v>
      </c>
      <c r="G16" s="373" t="s">
        <v>474</v>
      </c>
      <c r="H16" s="351" t="s">
        <v>469</v>
      </c>
      <c r="I16" s="352">
        <v>3</v>
      </c>
      <c r="J16" s="352">
        <v>3</v>
      </c>
      <c r="K16" s="381" t="s">
        <v>457</v>
      </c>
      <c r="L16" s="6"/>
    </row>
    <row r="17" spans="1:12" ht="18" customHeight="1" x14ac:dyDescent="0.15">
      <c r="A17" s="348" t="s">
        <v>144</v>
      </c>
      <c r="B17" s="351">
        <v>3</v>
      </c>
      <c r="C17" s="350">
        <v>3195</v>
      </c>
      <c r="D17" s="349" t="s">
        <v>269</v>
      </c>
      <c r="E17" s="351">
        <v>1</v>
      </c>
      <c r="F17" s="351" t="s">
        <v>270</v>
      </c>
      <c r="G17" s="371" t="s">
        <v>475</v>
      </c>
      <c r="H17" s="351" t="s">
        <v>476</v>
      </c>
      <c r="I17" s="351">
        <v>3</v>
      </c>
      <c r="J17" s="351">
        <v>3</v>
      </c>
      <c r="K17" s="381" t="s">
        <v>457</v>
      </c>
      <c r="L17" s="6"/>
    </row>
    <row r="18" spans="1:12" ht="18" customHeight="1" x14ac:dyDescent="0.15">
      <c r="A18" s="348" t="s">
        <v>144</v>
      </c>
      <c r="B18" s="351">
        <v>3</v>
      </c>
      <c r="C18" s="350">
        <v>4588</v>
      </c>
      <c r="D18" s="349" t="s">
        <v>269</v>
      </c>
      <c r="E18" s="351">
        <v>1</v>
      </c>
      <c r="F18" s="351" t="s">
        <v>270</v>
      </c>
      <c r="G18" s="371" t="s">
        <v>477</v>
      </c>
      <c r="H18" s="351" t="s">
        <v>456</v>
      </c>
      <c r="I18" s="351">
        <v>3</v>
      </c>
      <c r="J18" s="351">
        <v>3</v>
      </c>
      <c r="K18" s="381" t="s">
        <v>457</v>
      </c>
      <c r="L18" s="6"/>
    </row>
    <row r="19" spans="1:12" ht="18" customHeight="1" x14ac:dyDescent="0.15">
      <c r="A19" s="348" t="s">
        <v>144</v>
      </c>
      <c r="B19" s="351">
        <v>3</v>
      </c>
      <c r="C19" s="350">
        <v>4858</v>
      </c>
      <c r="D19" s="349" t="s">
        <v>269</v>
      </c>
      <c r="E19" s="351">
        <v>1</v>
      </c>
      <c r="F19" s="351" t="s">
        <v>270</v>
      </c>
      <c r="G19" s="370" t="s">
        <v>478</v>
      </c>
      <c r="H19" s="351" t="s">
        <v>476</v>
      </c>
      <c r="I19" s="351">
        <v>3</v>
      </c>
      <c r="J19" s="351">
        <v>3</v>
      </c>
      <c r="K19" s="381" t="s">
        <v>457</v>
      </c>
      <c r="L19" s="6"/>
    </row>
    <row r="20" spans="1:12" ht="18" customHeight="1" x14ac:dyDescent="0.15">
      <c r="A20" s="348" t="s">
        <v>144</v>
      </c>
      <c r="B20" s="351">
        <v>3</v>
      </c>
      <c r="C20" s="350">
        <v>5409</v>
      </c>
      <c r="D20" s="349" t="s">
        <v>269</v>
      </c>
      <c r="E20" s="351">
        <v>1</v>
      </c>
      <c r="F20" s="351" t="s">
        <v>270</v>
      </c>
      <c r="G20" s="371" t="s">
        <v>479</v>
      </c>
      <c r="H20" s="351" t="s">
        <v>476</v>
      </c>
      <c r="I20" s="351">
        <v>3</v>
      </c>
      <c r="J20" s="351">
        <v>4</v>
      </c>
      <c r="K20" s="381" t="s">
        <v>457</v>
      </c>
      <c r="L20" s="6"/>
    </row>
    <row r="21" spans="1:12" ht="18" customHeight="1" x14ac:dyDescent="0.15">
      <c r="A21" s="348" t="s">
        <v>144</v>
      </c>
      <c r="B21" s="351">
        <v>3</v>
      </c>
      <c r="C21" s="350">
        <v>9184</v>
      </c>
      <c r="D21" s="349" t="s">
        <v>269</v>
      </c>
      <c r="E21" s="351">
        <v>1</v>
      </c>
      <c r="F21" s="351" t="s">
        <v>270</v>
      </c>
      <c r="G21" s="371" t="s">
        <v>480</v>
      </c>
      <c r="H21" s="351" t="s">
        <v>467</v>
      </c>
      <c r="I21" s="351">
        <v>3</v>
      </c>
      <c r="J21" s="351">
        <v>3</v>
      </c>
      <c r="K21" s="381" t="s">
        <v>457</v>
      </c>
      <c r="L21" s="6"/>
    </row>
    <row r="22" spans="1:12" ht="18" customHeight="1" x14ac:dyDescent="0.15">
      <c r="A22" s="348" t="s">
        <v>144</v>
      </c>
      <c r="B22" s="351">
        <v>3</v>
      </c>
      <c r="C22" s="350">
        <v>9185</v>
      </c>
      <c r="D22" s="349" t="s">
        <v>269</v>
      </c>
      <c r="E22" s="351">
        <v>1</v>
      </c>
      <c r="F22" s="351" t="s">
        <v>270</v>
      </c>
      <c r="G22" s="371" t="s">
        <v>481</v>
      </c>
      <c r="H22" s="351" t="s">
        <v>476</v>
      </c>
      <c r="I22" s="351">
        <v>3</v>
      </c>
      <c r="J22" s="351">
        <v>3</v>
      </c>
      <c r="K22" s="381" t="s">
        <v>457</v>
      </c>
      <c r="L22" s="6"/>
    </row>
    <row r="23" spans="1:12" ht="18" customHeight="1" x14ac:dyDescent="0.15">
      <c r="A23" s="348" t="s">
        <v>144</v>
      </c>
      <c r="B23" s="351">
        <v>3</v>
      </c>
      <c r="C23" s="350">
        <v>3197</v>
      </c>
      <c r="D23" s="349" t="s">
        <v>269</v>
      </c>
      <c r="E23" s="351">
        <v>2</v>
      </c>
      <c r="F23" s="351" t="s">
        <v>270</v>
      </c>
      <c r="G23" s="371" t="s">
        <v>482</v>
      </c>
      <c r="H23" s="351" t="s">
        <v>476</v>
      </c>
      <c r="I23" s="351">
        <v>3</v>
      </c>
      <c r="J23" s="351">
        <v>3</v>
      </c>
      <c r="K23" s="381" t="s">
        <v>457</v>
      </c>
      <c r="L23" s="6"/>
    </row>
    <row r="24" spans="1:12" ht="18" customHeight="1" x14ac:dyDescent="0.15">
      <c r="A24" s="348" t="s">
        <v>144</v>
      </c>
      <c r="B24" s="349">
        <v>3</v>
      </c>
      <c r="C24" s="350">
        <v>4477</v>
      </c>
      <c r="D24" s="349" t="s">
        <v>269</v>
      </c>
      <c r="E24" s="351">
        <v>2</v>
      </c>
      <c r="F24" s="351" t="s">
        <v>270</v>
      </c>
      <c r="G24" s="370" t="s">
        <v>483</v>
      </c>
      <c r="H24" s="351" t="s">
        <v>459</v>
      </c>
      <c r="I24" s="351">
        <v>3</v>
      </c>
      <c r="J24" s="351">
        <v>3</v>
      </c>
      <c r="K24" s="381" t="s">
        <v>457</v>
      </c>
      <c r="L24" s="6"/>
    </row>
    <row r="25" spans="1:12" ht="18" customHeight="1" x14ac:dyDescent="0.15">
      <c r="A25" s="348" t="s">
        <v>144</v>
      </c>
      <c r="B25" s="349">
        <v>3</v>
      </c>
      <c r="C25" s="350">
        <v>4478</v>
      </c>
      <c r="D25" s="349" t="s">
        <v>269</v>
      </c>
      <c r="E25" s="351">
        <v>2</v>
      </c>
      <c r="F25" s="351" t="s">
        <v>270</v>
      </c>
      <c r="G25" s="370" t="s">
        <v>484</v>
      </c>
      <c r="H25" s="351" t="s">
        <v>467</v>
      </c>
      <c r="I25" s="351">
        <v>3</v>
      </c>
      <c r="J25" s="351">
        <v>3</v>
      </c>
      <c r="K25" s="381" t="s">
        <v>457</v>
      </c>
      <c r="L25" s="6"/>
    </row>
    <row r="26" spans="1:12" ht="18" customHeight="1" x14ac:dyDescent="0.15">
      <c r="A26" s="348" t="s">
        <v>144</v>
      </c>
      <c r="B26" s="349">
        <v>3</v>
      </c>
      <c r="C26" s="350">
        <v>7835</v>
      </c>
      <c r="D26" s="349" t="s">
        <v>269</v>
      </c>
      <c r="E26" s="351">
        <v>2</v>
      </c>
      <c r="F26" s="351" t="s">
        <v>270</v>
      </c>
      <c r="G26" s="371" t="s">
        <v>485</v>
      </c>
      <c r="H26" s="351" t="s">
        <v>467</v>
      </c>
      <c r="I26" s="351">
        <v>3</v>
      </c>
      <c r="J26" s="351">
        <v>4</v>
      </c>
      <c r="K26" s="381" t="s">
        <v>457</v>
      </c>
      <c r="L26" s="6"/>
    </row>
    <row r="27" spans="1:12" ht="18" customHeight="1" x14ac:dyDescent="0.15">
      <c r="A27" s="348" t="s">
        <v>144</v>
      </c>
      <c r="B27" s="351">
        <v>3</v>
      </c>
      <c r="C27" s="350">
        <v>7837</v>
      </c>
      <c r="D27" s="349" t="s">
        <v>269</v>
      </c>
      <c r="E27" s="351">
        <v>2</v>
      </c>
      <c r="F27" s="351" t="s">
        <v>270</v>
      </c>
      <c r="G27" s="371" t="s">
        <v>486</v>
      </c>
      <c r="H27" s="351" t="s">
        <v>456</v>
      </c>
      <c r="I27" s="351">
        <v>3</v>
      </c>
      <c r="J27" s="351">
        <v>3</v>
      </c>
      <c r="K27" s="381" t="s">
        <v>457</v>
      </c>
      <c r="L27" s="6"/>
    </row>
    <row r="28" spans="1:12" ht="18" customHeight="1" x14ac:dyDescent="0.15">
      <c r="A28" s="348" t="s">
        <v>144</v>
      </c>
      <c r="B28" s="351">
        <v>3</v>
      </c>
      <c r="C28" s="350">
        <v>9187</v>
      </c>
      <c r="D28" s="349" t="s">
        <v>269</v>
      </c>
      <c r="E28" s="351">
        <v>2</v>
      </c>
      <c r="F28" s="351" t="s">
        <v>270</v>
      </c>
      <c r="G28" s="371" t="s">
        <v>487</v>
      </c>
      <c r="H28" s="351" t="s">
        <v>469</v>
      </c>
      <c r="I28" s="351">
        <v>3</v>
      </c>
      <c r="J28" s="351">
        <v>3</v>
      </c>
      <c r="K28" s="381" t="s">
        <v>457</v>
      </c>
      <c r="L28" s="6"/>
    </row>
    <row r="29" spans="1:12" ht="18" customHeight="1" x14ac:dyDescent="0.15">
      <c r="A29" s="348" t="s">
        <v>144</v>
      </c>
      <c r="B29" s="351">
        <v>3</v>
      </c>
      <c r="C29" s="350">
        <v>9188</v>
      </c>
      <c r="D29" s="349" t="s">
        <v>269</v>
      </c>
      <c r="E29" s="351">
        <v>2</v>
      </c>
      <c r="F29" s="351" t="s">
        <v>270</v>
      </c>
      <c r="G29" s="371" t="s">
        <v>488</v>
      </c>
      <c r="H29" s="351" t="s">
        <v>459</v>
      </c>
      <c r="I29" s="351">
        <v>3</v>
      </c>
      <c r="J29" s="351">
        <v>3</v>
      </c>
      <c r="K29" s="381" t="s">
        <v>457</v>
      </c>
      <c r="L29" s="6"/>
    </row>
    <row r="30" spans="1:12" ht="18" customHeight="1" x14ac:dyDescent="0.15">
      <c r="A30" s="353" t="s">
        <v>144</v>
      </c>
      <c r="B30" s="354">
        <v>4</v>
      </c>
      <c r="C30" s="355">
        <v>3198</v>
      </c>
      <c r="D30" s="354" t="s">
        <v>269</v>
      </c>
      <c r="E30" s="356">
        <v>1</v>
      </c>
      <c r="F30" s="356" t="s">
        <v>270</v>
      </c>
      <c r="G30" s="374" t="s">
        <v>489</v>
      </c>
      <c r="H30" s="356" t="s">
        <v>456</v>
      </c>
      <c r="I30" s="356">
        <v>3</v>
      </c>
      <c r="J30" s="356">
        <v>4</v>
      </c>
      <c r="K30" s="382"/>
      <c r="L30" s="6"/>
    </row>
    <row r="31" spans="1:12" ht="18" customHeight="1" x14ac:dyDescent="0.15">
      <c r="A31" s="353" t="s">
        <v>144</v>
      </c>
      <c r="B31" s="354">
        <v>4</v>
      </c>
      <c r="C31" s="355">
        <v>7083</v>
      </c>
      <c r="D31" s="354" t="s">
        <v>269</v>
      </c>
      <c r="E31" s="356">
        <v>1</v>
      </c>
      <c r="F31" s="356" t="s">
        <v>270</v>
      </c>
      <c r="G31" s="375" t="s">
        <v>490</v>
      </c>
      <c r="H31" s="356" t="s">
        <v>459</v>
      </c>
      <c r="I31" s="356">
        <v>3</v>
      </c>
      <c r="J31" s="356">
        <v>3</v>
      </c>
      <c r="K31" s="382"/>
      <c r="L31" s="6"/>
    </row>
    <row r="32" spans="1:12" ht="20.100000000000001" customHeight="1" x14ac:dyDescent="0.15">
      <c r="A32" s="353" t="s">
        <v>144</v>
      </c>
      <c r="B32" s="356">
        <v>4</v>
      </c>
      <c r="C32" s="355">
        <v>8482</v>
      </c>
      <c r="D32" s="354" t="s">
        <v>269</v>
      </c>
      <c r="E32" s="356">
        <v>1</v>
      </c>
      <c r="F32" s="356" t="s">
        <v>270</v>
      </c>
      <c r="G32" s="388" t="s">
        <v>491</v>
      </c>
      <c r="H32" s="356" t="s">
        <v>467</v>
      </c>
      <c r="I32" s="356">
        <v>3</v>
      </c>
      <c r="J32" s="356">
        <v>4</v>
      </c>
      <c r="K32" s="383"/>
      <c r="L32" s="6"/>
    </row>
    <row r="33" spans="1:12" ht="18" customHeight="1" x14ac:dyDescent="0.15">
      <c r="A33" s="353" t="s">
        <v>144</v>
      </c>
      <c r="B33" s="356">
        <v>4</v>
      </c>
      <c r="C33" s="355">
        <v>7897</v>
      </c>
      <c r="D33" s="354" t="s">
        <v>269</v>
      </c>
      <c r="E33" s="356">
        <v>1</v>
      </c>
      <c r="F33" s="356" t="s">
        <v>270</v>
      </c>
      <c r="G33" s="375" t="s">
        <v>492</v>
      </c>
      <c r="H33" s="356" t="s">
        <v>467</v>
      </c>
      <c r="I33" s="356">
        <v>3</v>
      </c>
      <c r="J33" s="356">
        <v>3</v>
      </c>
      <c r="K33" s="382"/>
      <c r="L33" s="6"/>
    </row>
    <row r="34" spans="1:12" ht="20.100000000000001" customHeight="1" x14ac:dyDescent="0.15">
      <c r="A34" s="353" t="s">
        <v>144</v>
      </c>
      <c r="B34" s="354">
        <v>4</v>
      </c>
      <c r="C34" s="355">
        <v>8517</v>
      </c>
      <c r="D34" s="354" t="s">
        <v>269</v>
      </c>
      <c r="E34" s="356">
        <v>1</v>
      </c>
      <c r="F34" s="356" t="s">
        <v>270</v>
      </c>
      <c r="G34" s="374" t="s">
        <v>493</v>
      </c>
      <c r="H34" s="356" t="s">
        <v>456</v>
      </c>
      <c r="I34" s="356">
        <v>3</v>
      </c>
      <c r="J34" s="356">
        <v>3</v>
      </c>
      <c r="K34" s="382"/>
      <c r="L34" s="6"/>
    </row>
    <row r="35" spans="1:12" ht="18" customHeight="1" x14ac:dyDescent="0.15">
      <c r="A35" s="353" t="s">
        <v>144</v>
      </c>
      <c r="B35" s="356">
        <v>4</v>
      </c>
      <c r="C35" s="355">
        <v>9189</v>
      </c>
      <c r="D35" s="354" t="s">
        <v>269</v>
      </c>
      <c r="E35" s="356">
        <v>1</v>
      </c>
      <c r="F35" s="356" t="s">
        <v>270</v>
      </c>
      <c r="G35" s="375" t="s">
        <v>494</v>
      </c>
      <c r="H35" s="356" t="s">
        <v>467</v>
      </c>
      <c r="I35" s="356">
        <v>3</v>
      </c>
      <c r="J35" s="356">
        <v>3</v>
      </c>
      <c r="K35" s="382"/>
      <c r="L35" s="6"/>
    </row>
    <row r="36" spans="1:12" ht="18" customHeight="1" x14ac:dyDescent="0.15">
      <c r="A36" s="357" t="s">
        <v>144</v>
      </c>
      <c r="B36" s="358">
        <v>4</v>
      </c>
      <c r="C36" s="359">
        <v>4331</v>
      </c>
      <c r="D36" s="360" t="s">
        <v>269</v>
      </c>
      <c r="E36" s="358">
        <v>1</v>
      </c>
      <c r="F36" s="358" t="s">
        <v>270</v>
      </c>
      <c r="G36" s="376" t="s">
        <v>495</v>
      </c>
      <c r="H36" s="358"/>
      <c r="I36" s="358">
        <v>3</v>
      </c>
      <c r="J36" s="358">
        <v>3</v>
      </c>
      <c r="K36" s="387" t="s">
        <v>496</v>
      </c>
      <c r="L36" s="6"/>
    </row>
    <row r="37" spans="1:12" ht="18" customHeight="1" x14ac:dyDescent="0.15">
      <c r="A37" s="361" t="s">
        <v>144</v>
      </c>
      <c r="B37" s="362">
        <v>4</v>
      </c>
      <c r="C37" s="363">
        <v>3199</v>
      </c>
      <c r="D37" s="362" t="s">
        <v>269</v>
      </c>
      <c r="E37" s="364">
        <v>2</v>
      </c>
      <c r="F37" s="364" t="s">
        <v>270</v>
      </c>
      <c r="G37" s="377" t="s">
        <v>497</v>
      </c>
      <c r="H37" s="364" t="s">
        <v>467</v>
      </c>
      <c r="I37" s="364">
        <v>3</v>
      </c>
      <c r="J37" s="364">
        <v>4</v>
      </c>
      <c r="K37" s="384"/>
      <c r="L37" s="6"/>
    </row>
    <row r="38" spans="1:12" ht="20.100000000000001" customHeight="1" x14ac:dyDescent="0.15">
      <c r="A38" s="361" t="s">
        <v>144</v>
      </c>
      <c r="B38" s="362">
        <v>4</v>
      </c>
      <c r="C38" s="363">
        <v>5737</v>
      </c>
      <c r="D38" s="362" t="s">
        <v>269</v>
      </c>
      <c r="E38" s="364">
        <v>2</v>
      </c>
      <c r="F38" s="364" t="s">
        <v>270</v>
      </c>
      <c r="G38" s="389" t="s">
        <v>498</v>
      </c>
      <c r="H38" s="364" t="s">
        <v>469</v>
      </c>
      <c r="I38" s="364">
        <v>3</v>
      </c>
      <c r="J38" s="364">
        <v>3</v>
      </c>
      <c r="K38" s="385"/>
      <c r="L38" s="6"/>
    </row>
    <row r="39" spans="1:12" ht="18" customHeight="1" x14ac:dyDescent="0.15">
      <c r="A39" s="361" t="s">
        <v>144</v>
      </c>
      <c r="B39" s="362">
        <v>4</v>
      </c>
      <c r="C39" s="363">
        <v>7892</v>
      </c>
      <c r="D39" s="362" t="s">
        <v>269</v>
      </c>
      <c r="E39" s="364">
        <v>2</v>
      </c>
      <c r="F39" s="364" t="s">
        <v>270</v>
      </c>
      <c r="G39" s="378" t="s">
        <v>500</v>
      </c>
      <c r="H39" s="364" t="s">
        <v>469</v>
      </c>
      <c r="I39" s="364">
        <v>3</v>
      </c>
      <c r="J39" s="364">
        <v>3</v>
      </c>
      <c r="K39" s="384"/>
      <c r="L39" s="6"/>
    </row>
    <row r="40" spans="1:12" ht="18" customHeight="1" x14ac:dyDescent="0.15">
      <c r="A40" s="361" t="s">
        <v>144</v>
      </c>
      <c r="B40" s="362">
        <v>4</v>
      </c>
      <c r="C40" s="363">
        <v>7894</v>
      </c>
      <c r="D40" s="362" t="s">
        <v>269</v>
      </c>
      <c r="E40" s="364">
        <v>2</v>
      </c>
      <c r="F40" s="364" t="s">
        <v>270</v>
      </c>
      <c r="G40" s="378" t="s">
        <v>501</v>
      </c>
      <c r="H40" s="364" t="s">
        <v>456</v>
      </c>
      <c r="I40" s="364">
        <v>3</v>
      </c>
      <c r="J40" s="364">
        <v>3</v>
      </c>
      <c r="K40" s="384"/>
      <c r="L40" s="6"/>
    </row>
    <row r="41" spans="1:12" ht="18" customHeight="1" x14ac:dyDescent="0.15">
      <c r="A41" s="361" t="s">
        <v>144</v>
      </c>
      <c r="B41" s="362" t="s">
        <v>502</v>
      </c>
      <c r="C41" s="363">
        <v>7898</v>
      </c>
      <c r="D41" s="362" t="s">
        <v>269</v>
      </c>
      <c r="E41" s="364">
        <v>2</v>
      </c>
      <c r="F41" s="364" t="s">
        <v>270</v>
      </c>
      <c r="G41" s="378" t="s">
        <v>503</v>
      </c>
      <c r="H41" s="364" t="s">
        <v>456</v>
      </c>
      <c r="I41" s="364">
        <v>3</v>
      </c>
      <c r="J41" s="364">
        <v>3</v>
      </c>
      <c r="K41" s="384"/>
      <c r="L41" s="6"/>
    </row>
    <row r="42" spans="1:12" ht="18" customHeight="1" thickBot="1" x14ac:dyDescent="0.2">
      <c r="A42" s="365" t="s">
        <v>144</v>
      </c>
      <c r="B42" s="366">
        <v>4</v>
      </c>
      <c r="C42" s="367">
        <v>9190</v>
      </c>
      <c r="D42" s="366" t="s">
        <v>269</v>
      </c>
      <c r="E42" s="368">
        <v>2</v>
      </c>
      <c r="F42" s="368" t="s">
        <v>270</v>
      </c>
      <c r="G42" s="379" t="s">
        <v>300</v>
      </c>
      <c r="H42" s="368" t="s">
        <v>459</v>
      </c>
      <c r="I42" s="368">
        <v>3</v>
      </c>
      <c r="J42" s="368">
        <v>3</v>
      </c>
      <c r="K42" s="386"/>
      <c r="L42" s="6"/>
    </row>
    <row r="43" spans="1:12" ht="18" customHeight="1" thickBot="1" x14ac:dyDescent="0.2">
      <c r="A43" s="390" t="s">
        <v>504</v>
      </c>
      <c r="B43" s="391"/>
      <c r="C43" s="391"/>
      <c r="D43" s="392"/>
      <c r="E43" s="393" t="s">
        <v>364</v>
      </c>
      <c r="F43" s="394"/>
      <c r="G43" s="394"/>
      <c r="H43" s="394"/>
      <c r="I43" s="394"/>
      <c r="J43" s="394"/>
      <c r="K43" s="394"/>
      <c r="L43" s="6"/>
    </row>
    <row r="44" spans="1:12" ht="18" customHeight="1" x14ac:dyDescent="0.15">
      <c r="A44" s="295" t="s">
        <v>144</v>
      </c>
      <c r="B44" s="296" t="s">
        <v>453</v>
      </c>
      <c r="C44" s="297">
        <v>6961</v>
      </c>
      <c r="D44" s="296" t="s">
        <v>269</v>
      </c>
      <c r="E44" s="298">
        <v>1</v>
      </c>
      <c r="F44" s="298" t="s">
        <v>454</v>
      </c>
      <c r="G44" s="299" t="s">
        <v>455</v>
      </c>
      <c r="H44" s="298" t="s">
        <v>456</v>
      </c>
      <c r="I44" s="298">
        <v>3</v>
      </c>
      <c r="J44" s="298">
        <v>3</v>
      </c>
      <c r="K44" s="300" t="s">
        <v>457</v>
      </c>
      <c r="L44" s="6"/>
    </row>
    <row r="45" spans="1:12" ht="18" customHeight="1" x14ac:dyDescent="0.15">
      <c r="A45" s="301" t="s">
        <v>144</v>
      </c>
      <c r="B45" s="302" t="s">
        <v>453</v>
      </c>
      <c r="C45" s="303">
        <v>4476</v>
      </c>
      <c r="D45" s="302" t="s">
        <v>269</v>
      </c>
      <c r="E45" s="304">
        <v>2</v>
      </c>
      <c r="F45" s="304" t="s">
        <v>454</v>
      </c>
      <c r="G45" s="305" t="s">
        <v>458</v>
      </c>
      <c r="H45" s="304" t="s">
        <v>459</v>
      </c>
      <c r="I45" s="304">
        <v>3</v>
      </c>
      <c r="J45" s="304">
        <v>3</v>
      </c>
      <c r="K45" s="306" t="s">
        <v>457</v>
      </c>
      <c r="L45" s="6"/>
    </row>
    <row r="46" spans="1:12" ht="18" customHeight="1" x14ac:dyDescent="0.15">
      <c r="A46" s="301" t="s">
        <v>144</v>
      </c>
      <c r="B46" s="302">
        <v>2</v>
      </c>
      <c r="C46" s="303">
        <v>7384</v>
      </c>
      <c r="D46" s="302" t="s">
        <v>269</v>
      </c>
      <c r="E46" s="304">
        <v>1</v>
      </c>
      <c r="F46" s="304" t="s">
        <v>454</v>
      </c>
      <c r="G46" s="307" t="s">
        <v>460</v>
      </c>
      <c r="H46" s="304" t="s">
        <v>456</v>
      </c>
      <c r="I46" s="304">
        <v>3</v>
      </c>
      <c r="J46" s="304">
        <v>3</v>
      </c>
      <c r="K46" s="306" t="s">
        <v>457</v>
      </c>
      <c r="L46" s="6"/>
    </row>
    <row r="47" spans="1:12" ht="18" customHeight="1" x14ac:dyDescent="0.15">
      <c r="A47" s="301" t="s">
        <v>144</v>
      </c>
      <c r="B47" s="302" t="s">
        <v>461</v>
      </c>
      <c r="C47" s="303">
        <v>1110</v>
      </c>
      <c r="D47" s="302" t="s">
        <v>269</v>
      </c>
      <c r="E47" s="304">
        <v>1</v>
      </c>
      <c r="F47" s="304" t="s">
        <v>270</v>
      </c>
      <c r="G47" s="305" t="s">
        <v>462</v>
      </c>
      <c r="H47" s="304" t="s">
        <v>459</v>
      </c>
      <c r="I47" s="304">
        <v>3</v>
      </c>
      <c r="J47" s="304">
        <v>3</v>
      </c>
      <c r="K47" s="306" t="s">
        <v>457</v>
      </c>
      <c r="L47" s="6"/>
    </row>
    <row r="48" spans="1:12" ht="18" customHeight="1" x14ac:dyDescent="0.15">
      <c r="A48" s="301" t="s">
        <v>144</v>
      </c>
      <c r="B48" s="302">
        <v>2</v>
      </c>
      <c r="C48" s="303">
        <v>7385</v>
      </c>
      <c r="D48" s="302" t="s">
        <v>269</v>
      </c>
      <c r="E48" s="304">
        <v>1</v>
      </c>
      <c r="F48" s="304" t="s">
        <v>270</v>
      </c>
      <c r="G48" s="307" t="s">
        <v>463</v>
      </c>
      <c r="H48" s="304" t="s">
        <v>459</v>
      </c>
      <c r="I48" s="304">
        <v>3</v>
      </c>
      <c r="J48" s="304">
        <v>3</v>
      </c>
      <c r="K48" s="306" t="s">
        <v>457</v>
      </c>
      <c r="L48" s="6"/>
    </row>
    <row r="49" spans="1:12" ht="18" customHeight="1" x14ac:dyDescent="0.15">
      <c r="A49" s="301" t="s">
        <v>144</v>
      </c>
      <c r="B49" s="302">
        <v>2</v>
      </c>
      <c r="C49" s="303">
        <v>7713</v>
      </c>
      <c r="D49" s="302" t="s">
        <v>269</v>
      </c>
      <c r="E49" s="304">
        <v>1</v>
      </c>
      <c r="F49" s="304" t="s">
        <v>270</v>
      </c>
      <c r="G49" s="307" t="s">
        <v>464</v>
      </c>
      <c r="H49" s="304" t="s">
        <v>459</v>
      </c>
      <c r="I49" s="304">
        <v>3</v>
      </c>
      <c r="J49" s="304">
        <v>3</v>
      </c>
      <c r="K49" s="306" t="s">
        <v>457</v>
      </c>
      <c r="L49" s="6"/>
    </row>
    <row r="50" spans="1:12" ht="18" customHeight="1" x14ac:dyDescent="0.15">
      <c r="A50" s="301" t="s">
        <v>144</v>
      </c>
      <c r="B50" s="302">
        <v>2</v>
      </c>
      <c r="C50" s="303">
        <v>8515</v>
      </c>
      <c r="D50" s="302" t="s">
        <v>269</v>
      </c>
      <c r="E50" s="304">
        <v>1</v>
      </c>
      <c r="F50" s="304" t="s">
        <v>270</v>
      </c>
      <c r="G50" s="305" t="s">
        <v>465</v>
      </c>
      <c r="H50" s="304" t="s">
        <v>456</v>
      </c>
      <c r="I50" s="304">
        <v>3</v>
      </c>
      <c r="J50" s="304">
        <v>3</v>
      </c>
      <c r="K50" s="306" t="s">
        <v>457</v>
      </c>
      <c r="L50" s="6"/>
    </row>
    <row r="51" spans="1:12" ht="18" customHeight="1" x14ac:dyDescent="0.15">
      <c r="A51" s="301" t="s">
        <v>144</v>
      </c>
      <c r="B51" s="302" t="s">
        <v>461</v>
      </c>
      <c r="C51" s="303">
        <v>1763</v>
      </c>
      <c r="D51" s="302" t="s">
        <v>269</v>
      </c>
      <c r="E51" s="304">
        <v>2</v>
      </c>
      <c r="F51" s="304" t="s">
        <v>454</v>
      </c>
      <c r="G51" s="307" t="s">
        <v>466</v>
      </c>
      <c r="H51" s="304" t="s">
        <v>467</v>
      </c>
      <c r="I51" s="304">
        <v>3</v>
      </c>
      <c r="J51" s="304">
        <v>3</v>
      </c>
      <c r="K51" s="306" t="s">
        <v>457</v>
      </c>
      <c r="L51" s="6"/>
    </row>
    <row r="52" spans="1:12" ht="18" customHeight="1" x14ac:dyDescent="0.15">
      <c r="A52" s="301" t="s">
        <v>144</v>
      </c>
      <c r="B52" s="304">
        <v>2</v>
      </c>
      <c r="C52" s="303">
        <v>1243</v>
      </c>
      <c r="D52" s="302" t="s">
        <v>269</v>
      </c>
      <c r="E52" s="304">
        <v>2</v>
      </c>
      <c r="F52" s="304" t="s">
        <v>270</v>
      </c>
      <c r="G52" s="305" t="s">
        <v>468</v>
      </c>
      <c r="H52" s="304" t="s">
        <v>469</v>
      </c>
      <c r="I52" s="304">
        <v>3</v>
      </c>
      <c r="J52" s="304">
        <v>3</v>
      </c>
      <c r="K52" s="306" t="s">
        <v>457</v>
      </c>
      <c r="L52" s="6"/>
    </row>
    <row r="53" spans="1:12" ht="18" customHeight="1" x14ac:dyDescent="0.15">
      <c r="A53" s="301" t="s">
        <v>144</v>
      </c>
      <c r="B53" s="304">
        <v>2</v>
      </c>
      <c r="C53" s="303">
        <v>3194</v>
      </c>
      <c r="D53" s="302" t="s">
        <v>269</v>
      </c>
      <c r="E53" s="304">
        <v>2</v>
      </c>
      <c r="F53" s="304" t="s">
        <v>270</v>
      </c>
      <c r="G53" s="305" t="s">
        <v>470</v>
      </c>
      <c r="H53" s="304" t="s">
        <v>467</v>
      </c>
      <c r="I53" s="304">
        <v>3</v>
      </c>
      <c r="J53" s="304">
        <v>3</v>
      </c>
      <c r="K53" s="306" t="s">
        <v>457</v>
      </c>
      <c r="L53" s="6"/>
    </row>
    <row r="54" spans="1:12" ht="18" customHeight="1" x14ac:dyDescent="0.15">
      <c r="A54" s="301" t="s">
        <v>144</v>
      </c>
      <c r="B54" s="302">
        <v>2</v>
      </c>
      <c r="C54" s="303">
        <v>7424</v>
      </c>
      <c r="D54" s="302" t="s">
        <v>269</v>
      </c>
      <c r="E54" s="304">
        <v>2</v>
      </c>
      <c r="F54" s="304" t="s">
        <v>270</v>
      </c>
      <c r="G54" s="307" t="s">
        <v>471</v>
      </c>
      <c r="H54" s="304" t="s">
        <v>456</v>
      </c>
      <c r="I54" s="304">
        <v>3</v>
      </c>
      <c r="J54" s="304">
        <v>3</v>
      </c>
      <c r="K54" s="306" t="s">
        <v>457</v>
      </c>
      <c r="L54" s="6"/>
    </row>
    <row r="55" spans="1:12" ht="18" customHeight="1" x14ac:dyDescent="0.15">
      <c r="A55" s="301" t="s">
        <v>144</v>
      </c>
      <c r="B55" s="302">
        <v>2</v>
      </c>
      <c r="C55" s="303">
        <v>9182</v>
      </c>
      <c r="D55" s="302" t="s">
        <v>269</v>
      </c>
      <c r="E55" s="304">
        <v>2</v>
      </c>
      <c r="F55" s="304" t="s">
        <v>270</v>
      </c>
      <c r="G55" s="305" t="s">
        <v>472</v>
      </c>
      <c r="H55" s="304" t="s">
        <v>467</v>
      </c>
      <c r="I55" s="304">
        <v>3</v>
      </c>
      <c r="J55" s="304">
        <v>3</v>
      </c>
      <c r="K55" s="306" t="s">
        <v>457</v>
      </c>
      <c r="L55" s="6"/>
    </row>
    <row r="56" spans="1:12" ht="18" customHeight="1" x14ac:dyDescent="0.15">
      <c r="A56" s="301" t="s">
        <v>144</v>
      </c>
      <c r="B56" s="302" t="s">
        <v>461</v>
      </c>
      <c r="C56" s="303">
        <v>9183</v>
      </c>
      <c r="D56" s="302" t="s">
        <v>269</v>
      </c>
      <c r="E56" s="304">
        <v>2</v>
      </c>
      <c r="F56" s="304" t="s">
        <v>270</v>
      </c>
      <c r="G56" s="308" t="s">
        <v>473</v>
      </c>
      <c r="H56" s="304" t="s">
        <v>456</v>
      </c>
      <c r="I56" s="304">
        <v>3</v>
      </c>
      <c r="J56" s="304">
        <v>3</v>
      </c>
      <c r="K56" s="306" t="s">
        <v>457</v>
      </c>
      <c r="L56" s="6"/>
    </row>
    <row r="57" spans="1:12" ht="20.100000000000001" customHeight="1" x14ac:dyDescent="0.15">
      <c r="A57" s="309" t="s">
        <v>144</v>
      </c>
      <c r="B57" s="310">
        <v>3</v>
      </c>
      <c r="C57" s="311">
        <v>7714</v>
      </c>
      <c r="D57" s="310" t="s">
        <v>269</v>
      </c>
      <c r="E57" s="225">
        <v>1</v>
      </c>
      <c r="F57" s="249" t="s">
        <v>454</v>
      </c>
      <c r="G57" s="312" t="s">
        <v>474</v>
      </c>
      <c r="H57" s="225" t="s">
        <v>469</v>
      </c>
      <c r="I57" s="249">
        <v>3</v>
      </c>
      <c r="J57" s="249">
        <v>3</v>
      </c>
      <c r="K57" s="313"/>
      <c r="L57" s="6"/>
    </row>
    <row r="58" spans="1:12" ht="20.100000000000001" customHeight="1" x14ac:dyDescent="0.15">
      <c r="A58" s="309" t="s">
        <v>144</v>
      </c>
      <c r="B58" s="225">
        <v>3</v>
      </c>
      <c r="C58" s="311">
        <v>3195</v>
      </c>
      <c r="D58" s="310" t="s">
        <v>269</v>
      </c>
      <c r="E58" s="225">
        <v>1</v>
      </c>
      <c r="F58" s="225" t="s">
        <v>270</v>
      </c>
      <c r="G58" s="314" t="s">
        <v>475</v>
      </c>
      <c r="H58" s="225" t="s">
        <v>476</v>
      </c>
      <c r="I58" s="225">
        <v>3</v>
      </c>
      <c r="J58" s="225">
        <v>3</v>
      </c>
      <c r="K58" s="313"/>
      <c r="L58" s="6"/>
    </row>
    <row r="59" spans="1:12" ht="20.100000000000001" customHeight="1" x14ac:dyDescent="0.15">
      <c r="A59" s="309" t="s">
        <v>144</v>
      </c>
      <c r="B59" s="225">
        <v>3</v>
      </c>
      <c r="C59" s="311">
        <v>4588</v>
      </c>
      <c r="D59" s="310" t="s">
        <v>269</v>
      </c>
      <c r="E59" s="225">
        <v>1</v>
      </c>
      <c r="F59" s="225" t="s">
        <v>270</v>
      </c>
      <c r="G59" s="314" t="s">
        <v>477</v>
      </c>
      <c r="H59" s="225" t="s">
        <v>456</v>
      </c>
      <c r="I59" s="225">
        <v>3</v>
      </c>
      <c r="J59" s="225">
        <v>3</v>
      </c>
      <c r="K59" s="313"/>
      <c r="L59" s="6"/>
    </row>
    <row r="60" spans="1:12" ht="20.100000000000001" customHeight="1" x14ac:dyDescent="0.15">
      <c r="A60" s="309" t="s">
        <v>144</v>
      </c>
      <c r="B60" s="225">
        <v>3</v>
      </c>
      <c r="C60" s="311">
        <v>4858</v>
      </c>
      <c r="D60" s="310" t="s">
        <v>269</v>
      </c>
      <c r="E60" s="225">
        <v>1</v>
      </c>
      <c r="F60" s="225" t="s">
        <v>270</v>
      </c>
      <c r="G60" s="315" t="s">
        <v>478</v>
      </c>
      <c r="H60" s="225" t="s">
        <v>476</v>
      </c>
      <c r="I60" s="225">
        <v>3</v>
      </c>
      <c r="J60" s="225">
        <v>3</v>
      </c>
      <c r="K60" s="316"/>
      <c r="L60" s="6"/>
    </row>
    <row r="61" spans="1:12" ht="20.100000000000001" customHeight="1" x14ac:dyDescent="0.15">
      <c r="A61" s="309" t="s">
        <v>144</v>
      </c>
      <c r="B61" s="225">
        <v>3</v>
      </c>
      <c r="C61" s="311">
        <v>5409</v>
      </c>
      <c r="D61" s="310" t="s">
        <v>269</v>
      </c>
      <c r="E61" s="225">
        <v>1</v>
      </c>
      <c r="F61" s="225" t="s">
        <v>270</v>
      </c>
      <c r="G61" s="314" t="s">
        <v>479</v>
      </c>
      <c r="H61" s="225" t="s">
        <v>476</v>
      </c>
      <c r="I61" s="225">
        <v>3</v>
      </c>
      <c r="J61" s="225">
        <v>4</v>
      </c>
      <c r="K61" s="313"/>
      <c r="L61" s="6"/>
    </row>
    <row r="62" spans="1:12" ht="20.100000000000001" customHeight="1" x14ac:dyDescent="0.15">
      <c r="A62" s="309" t="s">
        <v>144</v>
      </c>
      <c r="B62" s="225">
        <v>3</v>
      </c>
      <c r="C62" s="311">
        <v>9184</v>
      </c>
      <c r="D62" s="310" t="s">
        <v>269</v>
      </c>
      <c r="E62" s="225">
        <v>1</v>
      </c>
      <c r="F62" s="225" t="s">
        <v>270</v>
      </c>
      <c r="G62" s="314" t="s">
        <v>480</v>
      </c>
      <c r="H62" s="225" t="s">
        <v>467</v>
      </c>
      <c r="I62" s="225">
        <v>3</v>
      </c>
      <c r="J62" s="225">
        <v>3</v>
      </c>
      <c r="K62" s="313"/>
      <c r="L62" s="6"/>
    </row>
    <row r="63" spans="1:12" ht="20.100000000000001" customHeight="1" x14ac:dyDescent="0.15">
      <c r="A63" s="309" t="s">
        <v>144</v>
      </c>
      <c r="B63" s="225">
        <v>3</v>
      </c>
      <c r="C63" s="311">
        <v>9185</v>
      </c>
      <c r="D63" s="310" t="s">
        <v>269</v>
      </c>
      <c r="E63" s="225">
        <v>1</v>
      </c>
      <c r="F63" s="225" t="s">
        <v>270</v>
      </c>
      <c r="G63" s="314" t="s">
        <v>481</v>
      </c>
      <c r="H63" s="225" t="s">
        <v>476</v>
      </c>
      <c r="I63" s="225">
        <v>3</v>
      </c>
      <c r="J63" s="225">
        <v>3</v>
      </c>
      <c r="K63" s="313"/>
      <c r="L63" s="6"/>
    </row>
    <row r="64" spans="1:12" ht="20.100000000000001" customHeight="1" x14ac:dyDescent="0.15">
      <c r="A64" s="317" t="s">
        <v>144</v>
      </c>
      <c r="B64" s="233">
        <v>3</v>
      </c>
      <c r="C64" s="318">
        <v>3197</v>
      </c>
      <c r="D64" s="319" t="s">
        <v>269</v>
      </c>
      <c r="E64" s="233">
        <v>2</v>
      </c>
      <c r="F64" s="233" t="s">
        <v>270</v>
      </c>
      <c r="G64" s="320" t="s">
        <v>482</v>
      </c>
      <c r="H64" s="233" t="s">
        <v>476</v>
      </c>
      <c r="I64" s="233">
        <v>3</v>
      </c>
      <c r="J64" s="233">
        <v>3</v>
      </c>
      <c r="K64" s="321"/>
      <c r="L64" s="6"/>
    </row>
    <row r="65" spans="1:12" ht="20.100000000000001" customHeight="1" x14ac:dyDescent="0.15">
      <c r="A65" s="317" t="s">
        <v>144</v>
      </c>
      <c r="B65" s="319">
        <v>3</v>
      </c>
      <c r="C65" s="318">
        <v>4477</v>
      </c>
      <c r="D65" s="319" t="s">
        <v>269</v>
      </c>
      <c r="E65" s="233">
        <v>2</v>
      </c>
      <c r="F65" s="233" t="s">
        <v>270</v>
      </c>
      <c r="G65" s="322" t="s">
        <v>483</v>
      </c>
      <c r="H65" s="233" t="s">
        <v>459</v>
      </c>
      <c r="I65" s="233">
        <v>3</v>
      </c>
      <c r="J65" s="233">
        <v>3</v>
      </c>
      <c r="K65" s="321"/>
      <c r="L65" s="6"/>
    </row>
    <row r="66" spans="1:12" ht="20.100000000000001" customHeight="1" x14ac:dyDescent="0.15">
      <c r="A66" s="317" t="s">
        <v>144</v>
      </c>
      <c r="B66" s="319">
        <v>3</v>
      </c>
      <c r="C66" s="318">
        <v>4478</v>
      </c>
      <c r="D66" s="319" t="s">
        <v>269</v>
      </c>
      <c r="E66" s="233">
        <v>2</v>
      </c>
      <c r="F66" s="233" t="s">
        <v>270</v>
      </c>
      <c r="G66" s="322" t="s">
        <v>484</v>
      </c>
      <c r="H66" s="233" t="s">
        <v>467</v>
      </c>
      <c r="I66" s="233">
        <v>3</v>
      </c>
      <c r="J66" s="233">
        <v>3</v>
      </c>
      <c r="K66" s="321"/>
      <c r="L66" s="6"/>
    </row>
    <row r="67" spans="1:12" ht="20.100000000000001" customHeight="1" x14ac:dyDescent="0.15">
      <c r="A67" s="317" t="s">
        <v>144</v>
      </c>
      <c r="B67" s="319">
        <v>3</v>
      </c>
      <c r="C67" s="318">
        <v>7835</v>
      </c>
      <c r="D67" s="319" t="s">
        <v>269</v>
      </c>
      <c r="E67" s="233">
        <v>2</v>
      </c>
      <c r="F67" s="233" t="s">
        <v>270</v>
      </c>
      <c r="G67" s="320" t="s">
        <v>485</v>
      </c>
      <c r="H67" s="233" t="s">
        <v>467</v>
      </c>
      <c r="I67" s="233">
        <v>3</v>
      </c>
      <c r="J67" s="233">
        <v>4</v>
      </c>
      <c r="K67" s="321"/>
      <c r="L67" s="6"/>
    </row>
    <row r="68" spans="1:12" ht="20.100000000000001" customHeight="1" x14ac:dyDescent="0.15">
      <c r="A68" s="317" t="s">
        <v>144</v>
      </c>
      <c r="B68" s="233">
        <v>3</v>
      </c>
      <c r="C68" s="318">
        <v>7837</v>
      </c>
      <c r="D68" s="319" t="s">
        <v>269</v>
      </c>
      <c r="E68" s="233">
        <v>2</v>
      </c>
      <c r="F68" s="233" t="s">
        <v>270</v>
      </c>
      <c r="G68" s="320" t="s">
        <v>486</v>
      </c>
      <c r="H68" s="233" t="s">
        <v>456</v>
      </c>
      <c r="I68" s="233">
        <v>3</v>
      </c>
      <c r="J68" s="233">
        <v>3</v>
      </c>
      <c r="K68" s="321"/>
      <c r="L68" s="6"/>
    </row>
    <row r="69" spans="1:12" ht="20.100000000000001" customHeight="1" x14ac:dyDescent="0.15">
      <c r="A69" s="317" t="s">
        <v>144</v>
      </c>
      <c r="B69" s="233">
        <v>3</v>
      </c>
      <c r="C69" s="318">
        <v>9187</v>
      </c>
      <c r="D69" s="319" t="s">
        <v>269</v>
      </c>
      <c r="E69" s="233">
        <v>2</v>
      </c>
      <c r="F69" s="233" t="s">
        <v>270</v>
      </c>
      <c r="G69" s="320" t="s">
        <v>487</v>
      </c>
      <c r="H69" s="233" t="s">
        <v>469</v>
      </c>
      <c r="I69" s="233">
        <v>3</v>
      </c>
      <c r="J69" s="233">
        <v>3</v>
      </c>
      <c r="K69" s="321"/>
      <c r="L69" s="6"/>
    </row>
    <row r="70" spans="1:12" ht="20.100000000000001" customHeight="1" x14ac:dyDescent="0.15">
      <c r="A70" s="317" t="s">
        <v>144</v>
      </c>
      <c r="B70" s="233">
        <v>3</v>
      </c>
      <c r="C70" s="318">
        <v>9188</v>
      </c>
      <c r="D70" s="319" t="s">
        <v>269</v>
      </c>
      <c r="E70" s="233">
        <v>2</v>
      </c>
      <c r="F70" s="233" t="s">
        <v>270</v>
      </c>
      <c r="G70" s="320" t="s">
        <v>488</v>
      </c>
      <c r="H70" s="233" t="s">
        <v>459</v>
      </c>
      <c r="I70" s="233">
        <v>3</v>
      </c>
      <c r="J70" s="233">
        <v>3</v>
      </c>
      <c r="K70" s="321"/>
      <c r="L70" s="6"/>
    </row>
    <row r="71" spans="1:12" ht="20.100000000000001" customHeight="1" x14ac:dyDescent="0.15">
      <c r="A71" s="309" t="s">
        <v>144</v>
      </c>
      <c r="B71" s="310">
        <v>4</v>
      </c>
      <c r="C71" s="311">
        <v>3198</v>
      </c>
      <c r="D71" s="310" t="s">
        <v>269</v>
      </c>
      <c r="E71" s="225">
        <v>1</v>
      </c>
      <c r="F71" s="225" t="s">
        <v>270</v>
      </c>
      <c r="G71" s="315" t="s">
        <v>489</v>
      </c>
      <c r="H71" s="225" t="s">
        <v>456</v>
      </c>
      <c r="I71" s="225">
        <v>3</v>
      </c>
      <c r="J71" s="225">
        <v>4</v>
      </c>
      <c r="K71" s="313"/>
      <c r="L71" s="6"/>
    </row>
    <row r="72" spans="1:12" ht="20.100000000000001" customHeight="1" x14ac:dyDescent="0.15">
      <c r="A72" s="309" t="s">
        <v>144</v>
      </c>
      <c r="B72" s="310">
        <v>4</v>
      </c>
      <c r="C72" s="311">
        <v>7083</v>
      </c>
      <c r="D72" s="310" t="s">
        <v>269</v>
      </c>
      <c r="E72" s="225">
        <v>1</v>
      </c>
      <c r="F72" s="225" t="s">
        <v>270</v>
      </c>
      <c r="G72" s="314" t="s">
        <v>490</v>
      </c>
      <c r="H72" s="225" t="s">
        <v>459</v>
      </c>
      <c r="I72" s="225">
        <v>3</v>
      </c>
      <c r="J72" s="225">
        <v>3</v>
      </c>
      <c r="K72" s="313"/>
      <c r="L72" s="6"/>
    </row>
    <row r="73" spans="1:12" ht="30" customHeight="1" x14ac:dyDescent="0.15">
      <c r="A73" s="309" t="s">
        <v>144</v>
      </c>
      <c r="B73" s="225">
        <v>4</v>
      </c>
      <c r="C73" s="323">
        <v>8482</v>
      </c>
      <c r="D73" s="310" t="s">
        <v>269</v>
      </c>
      <c r="E73" s="225">
        <v>1</v>
      </c>
      <c r="F73" s="225" t="s">
        <v>270</v>
      </c>
      <c r="G73" s="324" t="s">
        <v>491</v>
      </c>
      <c r="H73" s="225" t="s">
        <v>467</v>
      </c>
      <c r="I73" s="225">
        <v>3</v>
      </c>
      <c r="J73" s="325">
        <v>4</v>
      </c>
      <c r="K73" s="343" t="s">
        <v>505</v>
      </c>
      <c r="L73" s="6"/>
    </row>
    <row r="74" spans="1:12" ht="20.100000000000001" customHeight="1" x14ac:dyDescent="0.15">
      <c r="A74" s="309" t="s">
        <v>144</v>
      </c>
      <c r="B74" s="225">
        <v>4</v>
      </c>
      <c r="C74" s="311">
        <v>7897</v>
      </c>
      <c r="D74" s="310" t="s">
        <v>269</v>
      </c>
      <c r="E74" s="225">
        <v>1</v>
      </c>
      <c r="F74" s="225" t="s">
        <v>270</v>
      </c>
      <c r="G74" s="314" t="s">
        <v>492</v>
      </c>
      <c r="H74" s="225" t="s">
        <v>467</v>
      </c>
      <c r="I74" s="225">
        <v>3</v>
      </c>
      <c r="J74" s="225">
        <v>3</v>
      </c>
      <c r="K74" s="338"/>
      <c r="L74" s="6"/>
    </row>
    <row r="75" spans="1:12" ht="20.100000000000001" customHeight="1" x14ac:dyDescent="0.15">
      <c r="A75" s="309" t="s">
        <v>144</v>
      </c>
      <c r="B75" s="310">
        <v>4</v>
      </c>
      <c r="C75" s="311">
        <v>8517</v>
      </c>
      <c r="D75" s="310" t="s">
        <v>269</v>
      </c>
      <c r="E75" s="225">
        <v>1</v>
      </c>
      <c r="F75" s="225" t="s">
        <v>270</v>
      </c>
      <c r="G75" s="315" t="s">
        <v>493</v>
      </c>
      <c r="H75" s="225" t="s">
        <v>456</v>
      </c>
      <c r="I75" s="225">
        <v>3</v>
      </c>
      <c r="J75" s="225">
        <v>3</v>
      </c>
      <c r="K75" s="338"/>
      <c r="L75" s="6"/>
    </row>
    <row r="76" spans="1:12" ht="20.100000000000001" customHeight="1" x14ac:dyDescent="0.15">
      <c r="A76" s="309" t="s">
        <v>144</v>
      </c>
      <c r="B76" s="225">
        <v>4</v>
      </c>
      <c r="C76" s="311">
        <v>9189</v>
      </c>
      <c r="D76" s="310" t="s">
        <v>269</v>
      </c>
      <c r="E76" s="225">
        <v>1</v>
      </c>
      <c r="F76" s="225" t="s">
        <v>270</v>
      </c>
      <c r="G76" s="314" t="s">
        <v>494</v>
      </c>
      <c r="H76" s="225" t="s">
        <v>467</v>
      </c>
      <c r="I76" s="225">
        <v>3</v>
      </c>
      <c r="J76" s="225">
        <v>3</v>
      </c>
      <c r="K76" s="338"/>
      <c r="L76" s="6"/>
    </row>
    <row r="77" spans="1:12" ht="20.100000000000001" customHeight="1" x14ac:dyDescent="0.15">
      <c r="A77" s="326" t="s">
        <v>144</v>
      </c>
      <c r="B77" s="327">
        <v>4</v>
      </c>
      <c r="C77" s="328">
        <v>4331</v>
      </c>
      <c r="D77" s="329" t="s">
        <v>269</v>
      </c>
      <c r="E77" s="327">
        <v>1</v>
      </c>
      <c r="F77" s="327" t="s">
        <v>270</v>
      </c>
      <c r="G77" s="330" t="s">
        <v>495</v>
      </c>
      <c r="H77" s="331"/>
      <c r="I77" s="331">
        <v>3</v>
      </c>
      <c r="J77" s="331">
        <v>3</v>
      </c>
      <c r="K77" s="342" t="s">
        <v>496</v>
      </c>
      <c r="L77" s="6"/>
    </row>
    <row r="78" spans="1:12" ht="20.100000000000001" customHeight="1" x14ac:dyDescent="0.15">
      <c r="A78" s="317" t="s">
        <v>144</v>
      </c>
      <c r="B78" s="319">
        <v>4</v>
      </c>
      <c r="C78" s="318">
        <v>3199</v>
      </c>
      <c r="D78" s="319" t="s">
        <v>269</v>
      </c>
      <c r="E78" s="233">
        <v>2</v>
      </c>
      <c r="F78" s="233" t="s">
        <v>270</v>
      </c>
      <c r="G78" s="322" t="s">
        <v>497</v>
      </c>
      <c r="H78" s="233" t="s">
        <v>467</v>
      </c>
      <c r="I78" s="233">
        <v>3</v>
      </c>
      <c r="J78" s="233">
        <v>4</v>
      </c>
      <c r="K78" s="339"/>
      <c r="L78" s="6"/>
    </row>
    <row r="79" spans="1:12" ht="20.100000000000001" customHeight="1" x14ac:dyDescent="0.15">
      <c r="A79" s="317" t="s">
        <v>144</v>
      </c>
      <c r="B79" s="319">
        <v>4</v>
      </c>
      <c r="C79" s="332">
        <v>5737</v>
      </c>
      <c r="D79" s="319" t="s">
        <v>269</v>
      </c>
      <c r="E79" s="233">
        <v>2</v>
      </c>
      <c r="F79" s="233" t="s">
        <v>270</v>
      </c>
      <c r="G79" s="333" t="s">
        <v>498</v>
      </c>
      <c r="H79" s="233" t="s">
        <v>469</v>
      </c>
      <c r="I79" s="233">
        <v>3</v>
      </c>
      <c r="J79" s="233">
        <v>3</v>
      </c>
      <c r="K79" s="340" t="s">
        <v>499</v>
      </c>
      <c r="L79" s="6"/>
    </row>
    <row r="80" spans="1:12" ht="20.100000000000001" customHeight="1" x14ac:dyDescent="0.15">
      <c r="A80" s="317" t="s">
        <v>144</v>
      </c>
      <c r="B80" s="319">
        <v>4</v>
      </c>
      <c r="C80" s="318">
        <v>7892</v>
      </c>
      <c r="D80" s="319" t="s">
        <v>269</v>
      </c>
      <c r="E80" s="233">
        <v>2</v>
      </c>
      <c r="F80" s="233" t="s">
        <v>270</v>
      </c>
      <c r="G80" s="320" t="s">
        <v>500</v>
      </c>
      <c r="H80" s="233" t="s">
        <v>469</v>
      </c>
      <c r="I80" s="233">
        <v>3</v>
      </c>
      <c r="J80" s="233">
        <v>3</v>
      </c>
      <c r="K80" s="339"/>
      <c r="L80" s="6"/>
    </row>
    <row r="81" spans="1:12" ht="20.100000000000001" customHeight="1" x14ac:dyDescent="0.15">
      <c r="A81" s="317" t="s">
        <v>144</v>
      </c>
      <c r="B81" s="319">
        <v>4</v>
      </c>
      <c r="C81" s="318">
        <v>7894</v>
      </c>
      <c r="D81" s="319" t="s">
        <v>269</v>
      </c>
      <c r="E81" s="233">
        <v>2</v>
      </c>
      <c r="F81" s="233" t="s">
        <v>270</v>
      </c>
      <c r="G81" s="320" t="s">
        <v>501</v>
      </c>
      <c r="H81" s="233" t="s">
        <v>456</v>
      </c>
      <c r="I81" s="233">
        <v>3</v>
      </c>
      <c r="J81" s="233">
        <v>3</v>
      </c>
      <c r="K81" s="339"/>
      <c r="L81" s="6"/>
    </row>
    <row r="82" spans="1:12" ht="20.100000000000001" customHeight="1" x14ac:dyDescent="0.15">
      <c r="A82" s="317" t="s">
        <v>144</v>
      </c>
      <c r="B82" s="319" t="s">
        <v>502</v>
      </c>
      <c r="C82" s="318">
        <v>7898</v>
      </c>
      <c r="D82" s="319" t="s">
        <v>269</v>
      </c>
      <c r="E82" s="233">
        <v>2</v>
      </c>
      <c r="F82" s="233" t="s">
        <v>270</v>
      </c>
      <c r="G82" s="320" t="s">
        <v>503</v>
      </c>
      <c r="H82" s="233" t="s">
        <v>456</v>
      </c>
      <c r="I82" s="233">
        <v>3</v>
      </c>
      <c r="J82" s="233">
        <v>3</v>
      </c>
      <c r="K82" s="339"/>
      <c r="L82" s="6"/>
    </row>
    <row r="83" spans="1:12" ht="20.100000000000001" customHeight="1" thickBot="1" x14ac:dyDescent="0.2">
      <c r="A83" s="334" t="s">
        <v>144</v>
      </c>
      <c r="B83" s="335">
        <v>4</v>
      </c>
      <c r="C83" s="336">
        <v>9190</v>
      </c>
      <c r="D83" s="335" t="s">
        <v>269</v>
      </c>
      <c r="E83" s="273">
        <v>2</v>
      </c>
      <c r="F83" s="273" t="s">
        <v>270</v>
      </c>
      <c r="G83" s="337" t="s">
        <v>300</v>
      </c>
      <c r="H83" s="273" t="s">
        <v>459</v>
      </c>
      <c r="I83" s="273">
        <v>3</v>
      </c>
      <c r="J83" s="273">
        <v>3</v>
      </c>
      <c r="K83" s="341"/>
      <c r="L83" s="6"/>
    </row>
    <row r="84" spans="1:12" s="191" customFormat="1" ht="18" customHeight="1" thickBot="1" x14ac:dyDescent="0.2">
      <c r="A84" s="390" t="s">
        <v>452</v>
      </c>
      <c r="B84" s="391"/>
      <c r="C84" s="391"/>
      <c r="D84" s="392"/>
      <c r="E84" s="393" t="s">
        <v>364</v>
      </c>
      <c r="F84" s="394"/>
      <c r="G84" s="394"/>
      <c r="H84" s="394"/>
      <c r="I84" s="394"/>
      <c r="J84" s="394"/>
      <c r="K84" s="394"/>
    </row>
    <row r="85" spans="1:12" s="191" customFormat="1" ht="17.25" customHeight="1" x14ac:dyDescent="0.15">
      <c r="A85" s="192" t="s">
        <v>38</v>
      </c>
      <c r="B85" s="193" t="s">
        <v>1</v>
      </c>
      <c r="C85" s="194">
        <v>6961</v>
      </c>
      <c r="D85" s="195" t="s">
        <v>2</v>
      </c>
      <c r="E85" s="196">
        <v>1</v>
      </c>
      <c r="F85" s="197" t="s">
        <v>3</v>
      </c>
      <c r="G85" s="198" t="s">
        <v>158</v>
      </c>
      <c r="H85" s="199" t="s">
        <v>306</v>
      </c>
      <c r="I85" s="200">
        <v>3</v>
      </c>
      <c r="J85" s="200">
        <v>3</v>
      </c>
      <c r="K85" s="199"/>
    </row>
    <row r="86" spans="1:12" s="191" customFormat="1" ht="24.75" customHeight="1" x14ac:dyDescent="0.15">
      <c r="A86" s="285" t="s">
        <v>38</v>
      </c>
      <c r="B86" s="286" t="s">
        <v>5</v>
      </c>
      <c r="C86" s="231">
        <v>4476</v>
      </c>
      <c r="D86" s="288" t="s">
        <v>2</v>
      </c>
      <c r="E86" s="289">
        <v>2</v>
      </c>
      <c r="F86" s="290" t="s">
        <v>3</v>
      </c>
      <c r="G86" s="291" t="s">
        <v>431</v>
      </c>
      <c r="H86" s="292" t="s">
        <v>311</v>
      </c>
      <c r="I86" s="293">
        <v>3</v>
      </c>
      <c r="J86" s="293">
        <v>3</v>
      </c>
      <c r="K86" s="292"/>
    </row>
    <row r="87" spans="1:12" s="191" customFormat="1" ht="17.25" customHeight="1" x14ac:dyDescent="0.15">
      <c r="A87" s="212" t="s">
        <v>38</v>
      </c>
      <c r="B87" s="213">
        <v>2</v>
      </c>
      <c r="C87" s="214">
        <v>7384</v>
      </c>
      <c r="D87" s="215" t="s">
        <v>2</v>
      </c>
      <c r="E87" s="216">
        <v>1</v>
      </c>
      <c r="F87" s="217" t="s">
        <v>3</v>
      </c>
      <c r="G87" s="218" t="s">
        <v>7</v>
      </c>
      <c r="H87" s="219" t="s">
        <v>306</v>
      </c>
      <c r="I87" s="220">
        <v>3</v>
      </c>
      <c r="J87" s="220">
        <v>3</v>
      </c>
      <c r="K87" s="219"/>
    </row>
    <row r="88" spans="1:12" s="191" customFormat="1" ht="17.25" customHeight="1" x14ac:dyDescent="0.15">
      <c r="A88" s="212" t="s">
        <v>38</v>
      </c>
      <c r="B88" s="222" t="s">
        <v>43</v>
      </c>
      <c r="C88" s="223">
        <v>1110</v>
      </c>
      <c r="D88" s="224" t="s">
        <v>2</v>
      </c>
      <c r="E88" s="225">
        <v>1</v>
      </c>
      <c r="F88" s="225" t="s">
        <v>8</v>
      </c>
      <c r="G88" s="227" t="s">
        <v>162</v>
      </c>
      <c r="H88" s="226" t="s">
        <v>311</v>
      </c>
      <c r="I88" s="225">
        <v>3</v>
      </c>
      <c r="J88" s="216">
        <v>3</v>
      </c>
      <c r="K88" s="281"/>
    </row>
    <row r="89" spans="1:12" s="191" customFormat="1" ht="17.25" customHeight="1" x14ac:dyDescent="0.15">
      <c r="A89" s="212" t="s">
        <v>38</v>
      </c>
      <c r="B89" s="222">
        <v>2</v>
      </c>
      <c r="C89" s="223">
        <v>7385</v>
      </c>
      <c r="D89" s="224" t="s">
        <v>2</v>
      </c>
      <c r="E89" s="225">
        <v>1</v>
      </c>
      <c r="F89" s="225" t="s">
        <v>8</v>
      </c>
      <c r="G89" s="229" t="s">
        <v>9</v>
      </c>
      <c r="H89" s="226" t="s">
        <v>311</v>
      </c>
      <c r="I89" s="225">
        <v>3</v>
      </c>
      <c r="J89" s="216">
        <v>3</v>
      </c>
      <c r="K89" s="281"/>
    </row>
    <row r="90" spans="1:12" s="191" customFormat="1" ht="17.25" customHeight="1" x14ac:dyDescent="0.15">
      <c r="A90" s="212" t="s">
        <v>38</v>
      </c>
      <c r="B90" s="222">
        <v>2</v>
      </c>
      <c r="C90" s="223">
        <v>7713</v>
      </c>
      <c r="D90" s="224" t="s">
        <v>2</v>
      </c>
      <c r="E90" s="225">
        <v>1</v>
      </c>
      <c r="F90" s="225" t="s">
        <v>8</v>
      </c>
      <c r="G90" s="229" t="s">
        <v>40</v>
      </c>
      <c r="H90" s="226" t="s">
        <v>311</v>
      </c>
      <c r="I90" s="225">
        <v>3</v>
      </c>
      <c r="J90" s="216">
        <v>3</v>
      </c>
      <c r="K90" s="281"/>
    </row>
    <row r="91" spans="1:12" s="191" customFormat="1" ht="30" customHeight="1" x14ac:dyDescent="0.15">
      <c r="A91" s="212" t="s">
        <v>38</v>
      </c>
      <c r="B91" s="222">
        <v>2</v>
      </c>
      <c r="C91" s="223">
        <v>8515</v>
      </c>
      <c r="D91" s="224" t="s">
        <v>2</v>
      </c>
      <c r="E91" s="225">
        <v>1</v>
      </c>
      <c r="F91" s="225" t="s">
        <v>8</v>
      </c>
      <c r="G91" s="227" t="s">
        <v>205</v>
      </c>
      <c r="H91" s="226" t="s">
        <v>306</v>
      </c>
      <c r="I91" s="225">
        <v>3</v>
      </c>
      <c r="J91" s="216">
        <v>3</v>
      </c>
      <c r="K91" s="281"/>
    </row>
    <row r="92" spans="1:12" s="191" customFormat="1" ht="17.25" customHeight="1" x14ac:dyDescent="0.15">
      <c r="A92" s="202" t="s">
        <v>38</v>
      </c>
      <c r="B92" s="230">
        <v>2</v>
      </c>
      <c r="C92" s="231">
        <v>1763</v>
      </c>
      <c r="D92" s="232" t="s">
        <v>2</v>
      </c>
      <c r="E92" s="233">
        <v>2</v>
      </c>
      <c r="F92" s="234" t="s">
        <v>3</v>
      </c>
      <c r="G92" s="235" t="s">
        <v>165</v>
      </c>
      <c r="H92" s="236" t="s">
        <v>319</v>
      </c>
      <c r="I92" s="237">
        <v>3</v>
      </c>
      <c r="J92" s="237">
        <v>3</v>
      </c>
      <c r="K92" s="236"/>
    </row>
    <row r="93" spans="1:12" s="191" customFormat="1" ht="17.25" customHeight="1" x14ac:dyDescent="0.15">
      <c r="A93" s="202" t="s">
        <v>144</v>
      </c>
      <c r="B93" s="239">
        <v>2</v>
      </c>
      <c r="C93" s="231">
        <v>1243</v>
      </c>
      <c r="D93" s="232" t="s">
        <v>2</v>
      </c>
      <c r="E93" s="233">
        <v>2</v>
      </c>
      <c r="F93" s="233" t="s">
        <v>8</v>
      </c>
      <c r="G93" s="241" t="s">
        <v>320</v>
      </c>
      <c r="H93" s="240" t="s">
        <v>321</v>
      </c>
      <c r="I93" s="233">
        <v>3</v>
      </c>
      <c r="J93" s="233">
        <v>3</v>
      </c>
      <c r="K93" s="240"/>
    </row>
    <row r="94" spans="1:12" s="191" customFormat="1" ht="17.25" customHeight="1" x14ac:dyDescent="0.15">
      <c r="A94" s="202" t="s">
        <v>144</v>
      </c>
      <c r="B94" s="239">
        <v>2</v>
      </c>
      <c r="C94" s="231">
        <v>3194</v>
      </c>
      <c r="D94" s="232" t="s">
        <v>269</v>
      </c>
      <c r="E94" s="233">
        <v>2</v>
      </c>
      <c r="F94" s="233" t="s">
        <v>270</v>
      </c>
      <c r="G94" s="241" t="s">
        <v>271</v>
      </c>
      <c r="H94" s="240" t="s">
        <v>319</v>
      </c>
      <c r="I94" s="233">
        <v>3</v>
      </c>
      <c r="J94" s="233">
        <v>3</v>
      </c>
      <c r="K94" s="282"/>
    </row>
    <row r="95" spans="1:12" s="191" customFormat="1" ht="17.25" customHeight="1" x14ac:dyDescent="0.15">
      <c r="A95" s="202" t="s">
        <v>38</v>
      </c>
      <c r="B95" s="230">
        <v>2</v>
      </c>
      <c r="C95" s="231">
        <v>7424</v>
      </c>
      <c r="D95" s="232" t="s">
        <v>2</v>
      </c>
      <c r="E95" s="233">
        <v>2</v>
      </c>
      <c r="F95" s="233" t="s">
        <v>8</v>
      </c>
      <c r="G95" s="244" t="s">
        <v>14</v>
      </c>
      <c r="H95" s="240" t="s">
        <v>306</v>
      </c>
      <c r="I95" s="233">
        <v>3</v>
      </c>
      <c r="J95" s="233">
        <v>3</v>
      </c>
      <c r="K95" s="240"/>
    </row>
    <row r="96" spans="1:12" s="191" customFormat="1" ht="17.25" customHeight="1" x14ac:dyDescent="0.15">
      <c r="A96" s="202" t="s">
        <v>38</v>
      </c>
      <c r="B96" s="230">
        <v>2</v>
      </c>
      <c r="C96" s="231">
        <v>9182</v>
      </c>
      <c r="D96" s="232" t="s">
        <v>2</v>
      </c>
      <c r="E96" s="233">
        <v>2</v>
      </c>
      <c r="F96" s="233" t="s">
        <v>8</v>
      </c>
      <c r="G96" s="241" t="s">
        <v>324</v>
      </c>
      <c r="H96" s="240" t="s">
        <v>319</v>
      </c>
      <c r="I96" s="233">
        <v>3</v>
      </c>
      <c r="J96" s="233">
        <v>3</v>
      </c>
      <c r="K96" s="240"/>
    </row>
    <row r="97" spans="1:126" s="191" customFormat="1" ht="17.25" customHeight="1" x14ac:dyDescent="0.15">
      <c r="A97" s="202" t="s">
        <v>38</v>
      </c>
      <c r="B97" s="230" t="s">
        <v>43</v>
      </c>
      <c r="C97" s="231">
        <v>9183</v>
      </c>
      <c r="D97" s="232" t="s">
        <v>2</v>
      </c>
      <c r="E97" s="233">
        <v>2</v>
      </c>
      <c r="F97" s="233" t="s">
        <v>8</v>
      </c>
      <c r="G97" s="245" t="s">
        <v>168</v>
      </c>
      <c r="H97" s="240" t="s">
        <v>306</v>
      </c>
      <c r="I97" s="233">
        <v>3</v>
      </c>
      <c r="J97" s="233">
        <v>3</v>
      </c>
      <c r="K97" s="240"/>
    </row>
    <row r="98" spans="1:126" s="191" customFormat="1" ht="17.25" customHeight="1" x14ac:dyDescent="0.15">
      <c r="A98" s="212" t="s">
        <v>38</v>
      </c>
      <c r="B98" s="222">
        <v>3</v>
      </c>
      <c r="C98" s="223">
        <v>7714</v>
      </c>
      <c r="D98" s="224" t="s">
        <v>2</v>
      </c>
      <c r="E98" s="225">
        <v>1</v>
      </c>
      <c r="F98" s="246" t="s">
        <v>3</v>
      </c>
      <c r="G98" s="247" t="s">
        <v>51</v>
      </c>
      <c r="H98" s="248" t="s">
        <v>321</v>
      </c>
      <c r="I98" s="249">
        <v>3</v>
      </c>
      <c r="J98" s="249">
        <v>3</v>
      </c>
      <c r="K98" s="248"/>
    </row>
    <row r="99" spans="1:126" s="191" customFormat="1" ht="17.25" customHeight="1" x14ac:dyDescent="0.15">
      <c r="A99" s="212" t="s">
        <v>38</v>
      </c>
      <c r="B99" s="250">
        <v>3</v>
      </c>
      <c r="C99" s="223">
        <v>3195</v>
      </c>
      <c r="D99" s="224" t="s">
        <v>2</v>
      </c>
      <c r="E99" s="225">
        <v>1</v>
      </c>
      <c r="F99" s="225" t="s">
        <v>8</v>
      </c>
      <c r="G99" s="229" t="s">
        <v>276</v>
      </c>
      <c r="H99" s="226" t="s">
        <v>328</v>
      </c>
      <c r="I99" s="225">
        <v>3</v>
      </c>
      <c r="J99" s="216">
        <v>3</v>
      </c>
      <c r="K99" s="283"/>
    </row>
    <row r="100" spans="1:126" s="191" customFormat="1" ht="17.25" customHeight="1" x14ac:dyDescent="0.15">
      <c r="A100" s="212" t="s">
        <v>38</v>
      </c>
      <c r="B100" s="250">
        <v>3</v>
      </c>
      <c r="C100" s="223">
        <v>4588</v>
      </c>
      <c r="D100" s="224" t="s">
        <v>2</v>
      </c>
      <c r="E100" s="225">
        <v>1</v>
      </c>
      <c r="F100" s="225" t="s">
        <v>8</v>
      </c>
      <c r="G100" s="229" t="s">
        <v>55</v>
      </c>
      <c r="H100" s="226" t="s">
        <v>306</v>
      </c>
      <c r="I100" s="225">
        <v>3</v>
      </c>
      <c r="J100" s="216">
        <v>3</v>
      </c>
      <c r="K100" s="281"/>
    </row>
    <row r="101" spans="1:126" s="191" customFormat="1" ht="17.25" customHeight="1" x14ac:dyDescent="0.15">
      <c r="A101" s="212" t="s">
        <v>144</v>
      </c>
      <c r="B101" s="250">
        <v>3</v>
      </c>
      <c r="C101" s="223">
        <v>4858</v>
      </c>
      <c r="D101" s="224" t="s">
        <v>2</v>
      </c>
      <c r="E101" s="225">
        <v>1</v>
      </c>
      <c r="F101" s="225" t="s">
        <v>8</v>
      </c>
      <c r="G101" s="227" t="s">
        <v>330</v>
      </c>
      <c r="H101" s="226" t="s">
        <v>328</v>
      </c>
      <c r="I101" s="225">
        <v>3</v>
      </c>
      <c r="J101" s="216">
        <v>3</v>
      </c>
      <c r="K101" s="281"/>
    </row>
    <row r="102" spans="1:126" s="191" customFormat="1" ht="17.25" customHeight="1" x14ac:dyDescent="0.15">
      <c r="A102" s="212" t="s">
        <v>38</v>
      </c>
      <c r="B102" s="250">
        <v>3</v>
      </c>
      <c r="C102" s="223">
        <v>5409</v>
      </c>
      <c r="D102" s="224" t="s">
        <v>2</v>
      </c>
      <c r="E102" s="225">
        <v>1</v>
      </c>
      <c r="F102" s="225" t="s">
        <v>8</v>
      </c>
      <c r="G102" s="229" t="s">
        <v>54</v>
      </c>
      <c r="H102" s="226" t="s">
        <v>328</v>
      </c>
      <c r="I102" s="225">
        <v>3</v>
      </c>
      <c r="J102" s="216">
        <v>4</v>
      </c>
      <c r="K102" s="281"/>
    </row>
    <row r="103" spans="1:126" s="191" customFormat="1" ht="17.25" customHeight="1" x14ac:dyDescent="0.15">
      <c r="A103" s="212" t="s">
        <v>38</v>
      </c>
      <c r="B103" s="250">
        <v>3</v>
      </c>
      <c r="C103" s="223">
        <v>9184</v>
      </c>
      <c r="D103" s="224" t="s">
        <v>2</v>
      </c>
      <c r="E103" s="225">
        <v>1</v>
      </c>
      <c r="F103" s="225" t="s">
        <v>8</v>
      </c>
      <c r="G103" s="229" t="s">
        <v>170</v>
      </c>
      <c r="H103" s="226" t="s">
        <v>319</v>
      </c>
      <c r="I103" s="225">
        <v>3</v>
      </c>
      <c r="J103" s="216">
        <v>3</v>
      </c>
      <c r="K103" s="281"/>
    </row>
    <row r="104" spans="1:126" s="191" customFormat="1" ht="17.25" customHeight="1" x14ac:dyDescent="0.15">
      <c r="A104" s="212" t="s">
        <v>38</v>
      </c>
      <c r="B104" s="250">
        <v>3</v>
      </c>
      <c r="C104" s="223">
        <v>9185</v>
      </c>
      <c r="D104" s="224" t="s">
        <v>2</v>
      </c>
      <c r="E104" s="225">
        <v>1</v>
      </c>
      <c r="F104" s="225" t="s">
        <v>8</v>
      </c>
      <c r="G104" s="229" t="s">
        <v>171</v>
      </c>
      <c r="H104" s="226" t="s">
        <v>328</v>
      </c>
      <c r="I104" s="225">
        <v>3</v>
      </c>
      <c r="J104" s="216">
        <v>3</v>
      </c>
      <c r="K104" s="281"/>
    </row>
    <row r="105" spans="1:126" s="191" customFormat="1" ht="17.25" customHeight="1" x14ac:dyDescent="0.15">
      <c r="A105" s="202" t="s">
        <v>144</v>
      </c>
      <c r="B105" s="239">
        <v>3</v>
      </c>
      <c r="C105" s="231">
        <v>3197</v>
      </c>
      <c r="D105" s="232" t="s">
        <v>269</v>
      </c>
      <c r="E105" s="233">
        <v>2</v>
      </c>
      <c r="F105" s="233" t="s">
        <v>270</v>
      </c>
      <c r="G105" s="244" t="s">
        <v>287</v>
      </c>
      <c r="H105" s="240" t="s">
        <v>328</v>
      </c>
      <c r="I105" s="233">
        <v>3</v>
      </c>
      <c r="J105" s="206">
        <v>3</v>
      </c>
      <c r="K105" s="284"/>
    </row>
    <row r="106" spans="1:126" s="191" customFormat="1" ht="28.5" customHeight="1" x14ac:dyDescent="0.15">
      <c r="A106" s="254" t="s">
        <v>38</v>
      </c>
      <c r="B106" s="230">
        <v>3</v>
      </c>
      <c r="C106" s="231">
        <v>4477</v>
      </c>
      <c r="D106" s="232" t="s">
        <v>2</v>
      </c>
      <c r="E106" s="233">
        <v>2</v>
      </c>
      <c r="F106" s="233" t="s">
        <v>8</v>
      </c>
      <c r="G106" s="241" t="s">
        <v>439</v>
      </c>
      <c r="H106" s="240" t="s">
        <v>311</v>
      </c>
      <c r="I106" s="233">
        <v>3</v>
      </c>
      <c r="J106" s="233">
        <v>3</v>
      </c>
      <c r="K106" s="284"/>
    </row>
    <row r="107" spans="1:126" s="191" customFormat="1" ht="28.5" customHeight="1" x14ac:dyDescent="0.15">
      <c r="A107" s="254" t="s">
        <v>38</v>
      </c>
      <c r="B107" s="230">
        <v>3</v>
      </c>
      <c r="C107" s="231">
        <v>4478</v>
      </c>
      <c r="D107" s="232" t="s">
        <v>2</v>
      </c>
      <c r="E107" s="233">
        <v>2</v>
      </c>
      <c r="F107" s="233" t="s">
        <v>8</v>
      </c>
      <c r="G107" s="241" t="s">
        <v>440</v>
      </c>
      <c r="H107" s="240" t="s">
        <v>319</v>
      </c>
      <c r="I107" s="233">
        <v>3</v>
      </c>
      <c r="J107" s="233">
        <v>3</v>
      </c>
      <c r="K107" s="284"/>
    </row>
    <row r="108" spans="1:126" s="191" customFormat="1" ht="17.25" customHeight="1" x14ac:dyDescent="0.15">
      <c r="A108" s="254" t="s">
        <v>38</v>
      </c>
      <c r="B108" s="230">
        <v>3</v>
      </c>
      <c r="C108" s="231">
        <v>7835</v>
      </c>
      <c r="D108" s="232" t="s">
        <v>2</v>
      </c>
      <c r="E108" s="233">
        <v>2</v>
      </c>
      <c r="F108" s="233" t="s">
        <v>8</v>
      </c>
      <c r="G108" s="244" t="s">
        <v>22</v>
      </c>
      <c r="H108" s="240" t="s">
        <v>319</v>
      </c>
      <c r="I108" s="233">
        <v>3</v>
      </c>
      <c r="J108" s="233">
        <v>4</v>
      </c>
      <c r="K108" s="284"/>
    </row>
    <row r="109" spans="1:126" s="191" customFormat="1" ht="25.5" customHeight="1" x14ac:dyDescent="0.15">
      <c r="A109" s="202" t="s">
        <v>38</v>
      </c>
      <c r="B109" s="239">
        <v>3</v>
      </c>
      <c r="C109" s="231">
        <v>7837</v>
      </c>
      <c r="D109" s="232" t="s">
        <v>2</v>
      </c>
      <c r="E109" s="233">
        <v>2</v>
      </c>
      <c r="F109" s="233" t="s">
        <v>8</v>
      </c>
      <c r="G109" s="244" t="s">
        <v>25</v>
      </c>
      <c r="H109" s="240" t="s">
        <v>306</v>
      </c>
      <c r="I109" s="233">
        <v>3</v>
      </c>
      <c r="J109" s="233">
        <v>3</v>
      </c>
      <c r="K109" s="240"/>
    </row>
    <row r="110" spans="1:126" s="191" customFormat="1" ht="17.25" customHeight="1" x14ac:dyDescent="0.15">
      <c r="A110" s="202" t="s">
        <v>144</v>
      </c>
      <c r="B110" s="239">
        <v>3</v>
      </c>
      <c r="C110" s="231">
        <v>9187</v>
      </c>
      <c r="D110" s="232" t="s">
        <v>2</v>
      </c>
      <c r="E110" s="233">
        <v>2</v>
      </c>
      <c r="F110" s="233" t="s">
        <v>8</v>
      </c>
      <c r="G110" s="244" t="s">
        <v>148</v>
      </c>
      <c r="H110" s="240" t="s">
        <v>321</v>
      </c>
      <c r="I110" s="233">
        <v>3</v>
      </c>
      <c r="J110" s="233">
        <v>3</v>
      </c>
      <c r="K110" s="240"/>
    </row>
    <row r="111" spans="1:126" s="191" customFormat="1" ht="17.25" customHeight="1" x14ac:dyDescent="0.15">
      <c r="A111" s="202" t="s">
        <v>144</v>
      </c>
      <c r="B111" s="239">
        <v>3</v>
      </c>
      <c r="C111" s="231">
        <v>9188</v>
      </c>
      <c r="D111" s="232" t="s">
        <v>2</v>
      </c>
      <c r="E111" s="233">
        <v>2</v>
      </c>
      <c r="F111" s="233" t="s">
        <v>8</v>
      </c>
      <c r="G111" s="244" t="s">
        <v>176</v>
      </c>
      <c r="H111" s="240" t="s">
        <v>311</v>
      </c>
      <c r="I111" s="233">
        <v>3</v>
      </c>
      <c r="J111" s="233">
        <v>3</v>
      </c>
      <c r="K111" s="240"/>
    </row>
    <row r="112" spans="1:126" s="255" customFormat="1" ht="17.25" customHeight="1" x14ac:dyDescent="0.15">
      <c r="A112" s="212" t="s">
        <v>144</v>
      </c>
      <c r="B112" s="222">
        <v>4</v>
      </c>
      <c r="C112" s="223">
        <v>3198</v>
      </c>
      <c r="D112" s="224" t="s">
        <v>2</v>
      </c>
      <c r="E112" s="225">
        <v>1</v>
      </c>
      <c r="F112" s="225" t="s">
        <v>8</v>
      </c>
      <c r="G112" s="227" t="s">
        <v>342</v>
      </c>
      <c r="H112" s="226" t="s">
        <v>306</v>
      </c>
      <c r="I112" s="225">
        <v>3</v>
      </c>
      <c r="J112" s="216">
        <v>4</v>
      </c>
      <c r="K112" s="28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191"/>
      <c r="Z112" s="191"/>
      <c r="AA112" s="191"/>
      <c r="AB112" s="191"/>
      <c r="AC112" s="191"/>
      <c r="AD112" s="191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91"/>
      <c r="AW112" s="191"/>
      <c r="AX112" s="191"/>
      <c r="AY112" s="191"/>
      <c r="AZ112" s="191"/>
      <c r="BA112" s="191"/>
      <c r="BB112" s="191"/>
      <c r="BC112" s="191"/>
      <c r="BD112" s="191"/>
      <c r="BE112" s="191"/>
      <c r="BF112" s="191"/>
      <c r="BG112" s="191"/>
      <c r="BH112" s="191"/>
      <c r="BI112" s="191"/>
      <c r="BJ112" s="191"/>
      <c r="BK112" s="191"/>
      <c r="BL112" s="191"/>
      <c r="BM112" s="191"/>
      <c r="BN112" s="191"/>
      <c r="BO112" s="191"/>
      <c r="BP112" s="191"/>
      <c r="BQ112" s="191"/>
      <c r="BR112" s="191"/>
      <c r="BS112" s="191"/>
      <c r="BT112" s="191"/>
      <c r="BU112" s="191"/>
      <c r="BV112" s="191"/>
      <c r="BW112" s="191"/>
      <c r="BX112" s="191"/>
      <c r="BY112" s="191"/>
      <c r="BZ112" s="191"/>
      <c r="CA112" s="191"/>
      <c r="CB112" s="191"/>
      <c r="CC112" s="191"/>
      <c r="CD112" s="191"/>
      <c r="CE112" s="191"/>
      <c r="CF112" s="191"/>
      <c r="CG112" s="191"/>
      <c r="CH112" s="191"/>
      <c r="CI112" s="191"/>
      <c r="CJ112" s="191"/>
      <c r="CK112" s="191"/>
      <c r="CL112" s="191"/>
      <c r="CM112" s="191"/>
      <c r="CN112" s="191"/>
      <c r="CO112" s="191"/>
      <c r="CP112" s="191"/>
      <c r="CQ112" s="191"/>
      <c r="CR112" s="191"/>
      <c r="CS112" s="191"/>
      <c r="CT112" s="191"/>
      <c r="CU112" s="191"/>
      <c r="CV112" s="191"/>
      <c r="CW112" s="191"/>
      <c r="CX112" s="191"/>
      <c r="CY112" s="191"/>
      <c r="CZ112" s="191"/>
      <c r="DA112" s="191"/>
      <c r="DB112" s="191"/>
      <c r="DC112" s="191"/>
      <c r="DD112" s="191"/>
      <c r="DE112" s="191"/>
      <c r="DF112" s="191"/>
      <c r="DG112" s="191"/>
      <c r="DH112" s="191"/>
      <c r="DI112" s="191"/>
      <c r="DJ112" s="191"/>
      <c r="DK112" s="191"/>
      <c r="DL112" s="191"/>
      <c r="DM112" s="191"/>
      <c r="DN112" s="191"/>
      <c r="DO112" s="191"/>
      <c r="DP112" s="191"/>
      <c r="DQ112" s="191"/>
      <c r="DR112" s="191"/>
      <c r="DS112" s="191"/>
      <c r="DT112" s="191"/>
      <c r="DU112" s="191"/>
      <c r="DV112" s="191"/>
    </row>
    <row r="113" spans="1:11" s="191" customFormat="1" ht="17.25" customHeight="1" x14ac:dyDescent="0.15">
      <c r="A113" s="212" t="s">
        <v>144</v>
      </c>
      <c r="B113" s="222">
        <v>4</v>
      </c>
      <c r="C113" s="223">
        <v>7083</v>
      </c>
      <c r="D113" s="224" t="s">
        <v>2</v>
      </c>
      <c r="E113" s="225">
        <v>1</v>
      </c>
      <c r="F113" s="225" t="s">
        <v>8</v>
      </c>
      <c r="G113" s="229" t="s">
        <v>123</v>
      </c>
      <c r="H113" s="226" t="s">
        <v>311</v>
      </c>
      <c r="I113" s="225">
        <v>3</v>
      </c>
      <c r="J113" s="216">
        <v>3</v>
      </c>
      <c r="K113" s="281"/>
    </row>
    <row r="114" spans="1:11" s="191" customFormat="1" ht="17.25" customHeight="1" x14ac:dyDescent="0.15">
      <c r="A114" s="212" t="s">
        <v>38</v>
      </c>
      <c r="B114" s="250">
        <v>4</v>
      </c>
      <c r="C114" s="223">
        <v>7777</v>
      </c>
      <c r="D114" s="224" t="s">
        <v>2</v>
      </c>
      <c r="E114" s="225">
        <v>1</v>
      </c>
      <c r="F114" s="225" t="s">
        <v>8</v>
      </c>
      <c r="G114" s="229" t="s">
        <v>150</v>
      </c>
      <c r="H114" s="226" t="s">
        <v>319</v>
      </c>
      <c r="I114" s="225">
        <v>3</v>
      </c>
      <c r="J114" s="216">
        <v>3</v>
      </c>
      <c r="K114" s="281"/>
    </row>
    <row r="115" spans="1:11" s="191" customFormat="1" ht="17.25" customHeight="1" x14ac:dyDescent="0.15">
      <c r="A115" s="212" t="s">
        <v>144</v>
      </c>
      <c r="B115" s="250">
        <v>4</v>
      </c>
      <c r="C115" s="223">
        <v>7897</v>
      </c>
      <c r="D115" s="224" t="s">
        <v>2</v>
      </c>
      <c r="E115" s="225">
        <v>1</v>
      </c>
      <c r="F115" s="225" t="s">
        <v>8</v>
      </c>
      <c r="G115" s="229" t="s">
        <v>30</v>
      </c>
      <c r="H115" s="226" t="s">
        <v>319</v>
      </c>
      <c r="I115" s="225">
        <v>3</v>
      </c>
      <c r="J115" s="216">
        <v>3</v>
      </c>
      <c r="K115" s="281"/>
    </row>
    <row r="116" spans="1:11" s="191" customFormat="1" ht="27" x14ac:dyDescent="0.15">
      <c r="A116" s="212" t="s">
        <v>144</v>
      </c>
      <c r="B116" s="222">
        <v>4</v>
      </c>
      <c r="C116" s="223">
        <v>8517</v>
      </c>
      <c r="D116" s="224" t="s">
        <v>2</v>
      </c>
      <c r="E116" s="225">
        <v>1</v>
      </c>
      <c r="F116" s="225" t="s">
        <v>8</v>
      </c>
      <c r="G116" s="227" t="s">
        <v>178</v>
      </c>
      <c r="H116" s="226" t="s">
        <v>306</v>
      </c>
      <c r="I116" s="225">
        <v>3</v>
      </c>
      <c r="J116" s="216">
        <v>3</v>
      </c>
      <c r="K116" s="281"/>
    </row>
    <row r="117" spans="1:11" s="191" customFormat="1" ht="17.25" customHeight="1" x14ac:dyDescent="0.15">
      <c r="A117" s="256" t="s">
        <v>38</v>
      </c>
      <c r="B117" s="250">
        <v>4</v>
      </c>
      <c r="C117" s="223">
        <v>9189</v>
      </c>
      <c r="D117" s="224" t="s">
        <v>2</v>
      </c>
      <c r="E117" s="225">
        <v>1</v>
      </c>
      <c r="F117" s="225" t="s">
        <v>8</v>
      </c>
      <c r="G117" s="229" t="s">
        <v>179</v>
      </c>
      <c r="H117" s="226" t="s">
        <v>319</v>
      </c>
      <c r="I117" s="225">
        <v>3</v>
      </c>
      <c r="J117" s="225">
        <v>3</v>
      </c>
      <c r="K117" s="226"/>
    </row>
    <row r="118" spans="1:11" s="191" customFormat="1" ht="17.25" customHeight="1" x14ac:dyDescent="0.15">
      <c r="A118" s="202" t="s">
        <v>144</v>
      </c>
      <c r="B118" s="230">
        <v>4</v>
      </c>
      <c r="C118" s="231">
        <v>3199</v>
      </c>
      <c r="D118" s="232" t="s">
        <v>2</v>
      </c>
      <c r="E118" s="233">
        <v>2</v>
      </c>
      <c r="F118" s="233" t="s">
        <v>8</v>
      </c>
      <c r="G118" s="241" t="s">
        <v>348</v>
      </c>
      <c r="H118" s="240" t="s">
        <v>319</v>
      </c>
      <c r="I118" s="233">
        <v>3</v>
      </c>
      <c r="J118" s="233">
        <v>4</v>
      </c>
      <c r="K118" s="240"/>
    </row>
    <row r="119" spans="1:11" s="191" customFormat="1" ht="17.25" customHeight="1" x14ac:dyDescent="0.15">
      <c r="A119" s="254" t="s">
        <v>144</v>
      </c>
      <c r="B119" s="230">
        <v>4</v>
      </c>
      <c r="C119" s="231">
        <v>4481</v>
      </c>
      <c r="D119" s="232" t="s">
        <v>2</v>
      </c>
      <c r="E119" s="233">
        <v>2</v>
      </c>
      <c r="F119" s="233" t="s">
        <v>8</v>
      </c>
      <c r="G119" s="244" t="s">
        <v>449</v>
      </c>
      <c r="H119" s="240" t="s">
        <v>321</v>
      </c>
      <c r="I119" s="233">
        <v>3</v>
      </c>
      <c r="J119" s="233">
        <v>3</v>
      </c>
      <c r="K119" s="257"/>
    </row>
    <row r="120" spans="1:11" s="191" customFormat="1" ht="17.25" customHeight="1" x14ac:dyDescent="0.15">
      <c r="A120" s="202" t="s">
        <v>144</v>
      </c>
      <c r="B120" s="203">
        <v>4</v>
      </c>
      <c r="C120" s="231">
        <v>7892</v>
      </c>
      <c r="D120" s="205" t="s">
        <v>2</v>
      </c>
      <c r="E120" s="206">
        <v>2</v>
      </c>
      <c r="F120" s="206" t="s">
        <v>8</v>
      </c>
      <c r="G120" s="258" t="s">
        <v>32</v>
      </c>
      <c r="H120" s="257" t="s">
        <v>321</v>
      </c>
      <c r="I120" s="206">
        <v>3</v>
      </c>
      <c r="J120" s="206">
        <v>3</v>
      </c>
      <c r="K120" s="257"/>
    </row>
    <row r="121" spans="1:11" s="191" customFormat="1" ht="17.25" customHeight="1" x14ac:dyDescent="0.15">
      <c r="A121" s="260" t="s">
        <v>144</v>
      </c>
      <c r="B121" s="261">
        <v>4</v>
      </c>
      <c r="C121" s="262">
        <v>7894</v>
      </c>
      <c r="D121" s="263" t="s">
        <v>2</v>
      </c>
      <c r="E121" s="264">
        <v>2</v>
      </c>
      <c r="F121" s="264" t="s">
        <v>8</v>
      </c>
      <c r="G121" s="266" t="s">
        <v>70</v>
      </c>
      <c r="H121" s="265" t="s">
        <v>306</v>
      </c>
      <c r="I121" s="264">
        <v>3</v>
      </c>
      <c r="J121" s="264">
        <v>3</v>
      </c>
      <c r="K121" s="265"/>
    </row>
    <row r="122" spans="1:11" s="191" customFormat="1" ht="17.25" customHeight="1" x14ac:dyDescent="0.15">
      <c r="A122" s="268" t="s">
        <v>144</v>
      </c>
      <c r="B122" s="261" t="s">
        <v>68</v>
      </c>
      <c r="C122" s="262">
        <v>7898</v>
      </c>
      <c r="D122" s="263" t="s">
        <v>2</v>
      </c>
      <c r="E122" s="264">
        <v>2</v>
      </c>
      <c r="F122" s="264" t="s">
        <v>8</v>
      </c>
      <c r="G122" s="266" t="s">
        <v>35</v>
      </c>
      <c r="H122" s="265" t="s">
        <v>306</v>
      </c>
      <c r="I122" s="264">
        <v>3</v>
      </c>
      <c r="J122" s="264">
        <v>3</v>
      </c>
      <c r="K122" s="265"/>
    </row>
    <row r="123" spans="1:11" s="191" customFormat="1" ht="17.25" customHeight="1" thickBot="1" x14ac:dyDescent="0.2">
      <c r="A123" s="269" t="s">
        <v>144</v>
      </c>
      <c r="B123" s="270">
        <v>4</v>
      </c>
      <c r="C123" s="271">
        <v>9190</v>
      </c>
      <c r="D123" s="272" t="s">
        <v>269</v>
      </c>
      <c r="E123" s="273">
        <v>2</v>
      </c>
      <c r="F123" s="273" t="s">
        <v>270</v>
      </c>
      <c r="G123" s="275" t="s">
        <v>300</v>
      </c>
      <c r="H123" s="274" t="s">
        <v>311</v>
      </c>
      <c r="I123" s="273">
        <v>3</v>
      </c>
      <c r="J123" s="273">
        <v>3</v>
      </c>
      <c r="K123" s="274"/>
    </row>
    <row r="124" spans="1:11" s="191" customFormat="1" ht="18" customHeight="1" thickBot="1" x14ac:dyDescent="0.2">
      <c r="A124" s="390" t="s">
        <v>426</v>
      </c>
      <c r="B124" s="391"/>
      <c r="C124" s="391"/>
      <c r="D124" s="392"/>
      <c r="E124" s="393" t="s">
        <v>364</v>
      </c>
      <c r="F124" s="394"/>
      <c r="G124" s="394"/>
      <c r="H124" s="394"/>
      <c r="I124" s="394"/>
      <c r="J124" s="394"/>
      <c r="K124" s="394"/>
    </row>
    <row r="125" spans="1:11" s="191" customFormat="1" ht="17.25" customHeight="1" x14ac:dyDescent="0.15">
      <c r="A125" s="192" t="s">
        <v>366</v>
      </c>
      <c r="B125" s="193" t="s">
        <v>367</v>
      </c>
      <c r="C125" s="194">
        <v>6961</v>
      </c>
      <c r="D125" s="195" t="s">
        <v>368</v>
      </c>
      <c r="E125" s="196">
        <v>1</v>
      </c>
      <c r="F125" s="197" t="s">
        <v>369</v>
      </c>
      <c r="G125" s="198" t="s">
        <v>158</v>
      </c>
      <c r="H125" s="199" t="s">
        <v>306</v>
      </c>
      <c r="I125" s="200">
        <v>3</v>
      </c>
      <c r="J125" s="200">
        <v>3</v>
      </c>
      <c r="K125" s="199"/>
    </row>
    <row r="126" spans="1:11" s="191" customFormat="1" ht="24.75" customHeight="1" x14ac:dyDescent="0.15">
      <c r="A126" s="285" t="s">
        <v>427</v>
      </c>
      <c r="B126" s="286" t="s">
        <v>428</v>
      </c>
      <c r="C126" s="287">
        <v>4476</v>
      </c>
      <c r="D126" s="288" t="s">
        <v>429</v>
      </c>
      <c r="E126" s="289">
        <v>2</v>
      </c>
      <c r="F126" s="290" t="s">
        <v>430</v>
      </c>
      <c r="G126" s="291" t="s">
        <v>431</v>
      </c>
      <c r="H126" s="292" t="s">
        <v>432</v>
      </c>
      <c r="I126" s="293">
        <v>3</v>
      </c>
      <c r="J126" s="293">
        <v>3</v>
      </c>
      <c r="K126" s="292" t="s">
        <v>433</v>
      </c>
    </row>
    <row r="127" spans="1:11" s="191" customFormat="1" ht="17.25" customHeight="1" x14ac:dyDescent="0.15">
      <c r="A127" s="212" t="s">
        <v>38</v>
      </c>
      <c r="B127" s="213">
        <v>2</v>
      </c>
      <c r="C127" s="214">
        <v>7384</v>
      </c>
      <c r="D127" s="215" t="s">
        <v>2</v>
      </c>
      <c r="E127" s="216">
        <v>1</v>
      </c>
      <c r="F127" s="217" t="s">
        <v>3</v>
      </c>
      <c r="G127" s="218" t="s">
        <v>373</v>
      </c>
      <c r="H127" s="219" t="s">
        <v>374</v>
      </c>
      <c r="I127" s="220">
        <v>3</v>
      </c>
      <c r="J127" s="220">
        <v>3</v>
      </c>
      <c r="K127" s="219"/>
    </row>
    <row r="128" spans="1:11" s="191" customFormat="1" ht="17.25" customHeight="1" x14ac:dyDescent="0.15">
      <c r="A128" s="212" t="s">
        <v>38</v>
      </c>
      <c r="B128" s="222" t="s">
        <v>375</v>
      </c>
      <c r="C128" s="223">
        <v>1110</v>
      </c>
      <c r="D128" s="224" t="s">
        <v>2</v>
      </c>
      <c r="E128" s="225">
        <v>1</v>
      </c>
      <c r="F128" s="225" t="s">
        <v>376</v>
      </c>
      <c r="G128" s="227" t="s">
        <v>162</v>
      </c>
      <c r="H128" s="226" t="s">
        <v>377</v>
      </c>
      <c r="I128" s="225">
        <v>3</v>
      </c>
      <c r="J128" s="216">
        <v>3</v>
      </c>
      <c r="K128" s="281"/>
    </row>
    <row r="129" spans="1:11" s="191" customFormat="1" ht="17.25" customHeight="1" x14ac:dyDescent="0.15">
      <c r="A129" s="212" t="s">
        <v>378</v>
      </c>
      <c r="B129" s="222">
        <v>2</v>
      </c>
      <c r="C129" s="223">
        <v>7385</v>
      </c>
      <c r="D129" s="224" t="s">
        <v>2</v>
      </c>
      <c r="E129" s="225">
        <v>1</v>
      </c>
      <c r="F129" s="225" t="s">
        <v>379</v>
      </c>
      <c r="G129" s="229" t="s">
        <v>9</v>
      </c>
      <c r="H129" s="226" t="s">
        <v>377</v>
      </c>
      <c r="I129" s="225">
        <v>3</v>
      </c>
      <c r="J129" s="216">
        <v>3</v>
      </c>
      <c r="K129" s="281"/>
    </row>
    <row r="130" spans="1:11" s="191" customFormat="1" ht="17.25" customHeight="1" x14ac:dyDescent="0.15">
      <c r="A130" s="212" t="s">
        <v>380</v>
      </c>
      <c r="B130" s="222">
        <v>2</v>
      </c>
      <c r="C130" s="223">
        <v>7713</v>
      </c>
      <c r="D130" s="224" t="s">
        <v>2</v>
      </c>
      <c r="E130" s="225">
        <v>1</v>
      </c>
      <c r="F130" s="225" t="s">
        <v>376</v>
      </c>
      <c r="G130" s="229" t="s">
        <v>381</v>
      </c>
      <c r="H130" s="226" t="s">
        <v>382</v>
      </c>
      <c r="I130" s="225">
        <v>3</v>
      </c>
      <c r="J130" s="216">
        <v>3</v>
      </c>
      <c r="K130" s="281"/>
    </row>
    <row r="131" spans="1:11" s="191" customFormat="1" ht="30" customHeight="1" x14ac:dyDescent="0.15">
      <c r="A131" s="212" t="s">
        <v>383</v>
      </c>
      <c r="B131" s="222">
        <v>2</v>
      </c>
      <c r="C131" s="223">
        <v>8515</v>
      </c>
      <c r="D131" s="224" t="s">
        <v>384</v>
      </c>
      <c r="E131" s="225">
        <v>1</v>
      </c>
      <c r="F131" s="225" t="s">
        <v>8</v>
      </c>
      <c r="G131" s="227" t="s">
        <v>205</v>
      </c>
      <c r="H131" s="226" t="s">
        <v>385</v>
      </c>
      <c r="I131" s="225">
        <v>3</v>
      </c>
      <c r="J131" s="216">
        <v>3</v>
      </c>
      <c r="K131" s="281"/>
    </row>
    <row r="132" spans="1:11" s="191" customFormat="1" ht="17.25" customHeight="1" x14ac:dyDescent="0.15">
      <c r="A132" s="202" t="s">
        <v>38</v>
      </c>
      <c r="B132" s="230">
        <v>2</v>
      </c>
      <c r="C132" s="231">
        <v>1763</v>
      </c>
      <c r="D132" s="232" t="s">
        <v>2</v>
      </c>
      <c r="E132" s="233">
        <v>2</v>
      </c>
      <c r="F132" s="234" t="s">
        <v>3</v>
      </c>
      <c r="G132" s="235" t="s">
        <v>386</v>
      </c>
      <c r="H132" s="236" t="s">
        <v>387</v>
      </c>
      <c r="I132" s="237">
        <v>3</v>
      </c>
      <c r="J132" s="237">
        <v>3</v>
      </c>
      <c r="K132" s="236"/>
    </row>
    <row r="133" spans="1:11" s="191" customFormat="1" ht="17.25" customHeight="1" x14ac:dyDescent="0.15">
      <c r="A133" s="202" t="s">
        <v>144</v>
      </c>
      <c r="B133" s="239">
        <v>2</v>
      </c>
      <c r="C133" s="231">
        <v>1243</v>
      </c>
      <c r="D133" s="232" t="s">
        <v>388</v>
      </c>
      <c r="E133" s="233">
        <v>2</v>
      </c>
      <c r="F133" s="233" t="s">
        <v>389</v>
      </c>
      <c r="G133" s="241" t="s">
        <v>390</v>
      </c>
      <c r="H133" s="240" t="s">
        <v>321</v>
      </c>
      <c r="I133" s="233">
        <v>3</v>
      </c>
      <c r="J133" s="233">
        <v>3</v>
      </c>
      <c r="K133" s="240"/>
    </row>
    <row r="134" spans="1:11" s="191" customFormat="1" ht="17.25" customHeight="1" x14ac:dyDescent="0.15">
      <c r="A134" s="202" t="s">
        <v>144</v>
      </c>
      <c r="B134" s="239">
        <v>2</v>
      </c>
      <c r="C134" s="231">
        <v>3194</v>
      </c>
      <c r="D134" s="232" t="s">
        <v>269</v>
      </c>
      <c r="E134" s="233">
        <v>2</v>
      </c>
      <c r="F134" s="233" t="s">
        <v>270</v>
      </c>
      <c r="G134" s="241" t="s">
        <v>391</v>
      </c>
      <c r="H134" s="240" t="s">
        <v>392</v>
      </c>
      <c r="I134" s="233">
        <v>3</v>
      </c>
      <c r="J134" s="233">
        <v>3</v>
      </c>
      <c r="K134" s="282"/>
    </row>
    <row r="135" spans="1:11" s="191" customFormat="1" ht="17.25" customHeight="1" x14ac:dyDescent="0.15">
      <c r="A135" s="202" t="s">
        <v>38</v>
      </c>
      <c r="B135" s="230">
        <v>2</v>
      </c>
      <c r="C135" s="231">
        <v>7424</v>
      </c>
      <c r="D135" s="232" t="s">
        <v>371</v>
      </c>
      <c r="E135" s="233">
        <v>2</v>
      </c>
      <c r="F135" s="233" t="s">
        <v>8</v>
      </c>
      <c r="G135" s="244" t="s">
        <v>393</v>
      </c>
      <c r="H135" s="240" t="s">
        <v>306</v>
      </c>
      <c r="I135" s="233">
        <v>3</v>
      </c>
      <c r="J135" s="233">
        <v>3</v>
      </c>
      <c r="K135" s="240"/>
    </row>
    <row r="136" spans="1:11" s="191" customFormat="1" ht="17.25" customHeight="1" x14ac:dyDescent="0.15">
      <c r="A136" s="202" t="s">
        <v>38</v>
      </c>
      <c r="B136" s="230">
        <v>2</v>
      </c>
      <c r="C136" s="231">
        <v>9182</v>
      </c>
      <c r="D136" s="232" t="s">
        <v>2</v>
      </c>
      <c r="E136" s="233">
        <v>2</v>
      </c>
      <c r="F136" s="233" t="s">
        <v>376</v>
      </c>
      <c r="G136" s="241" t="s">
        <v>394</v>
      </c>
      <c r="H136" s="240" t="s">
        <v>392</v>
      </c>
      <c r="I136" s="233">
        <v>3</v>
      </c>
      <c r="J136" s="233">
        <v>3</v>
      </c>
      <c r="K136" s="240"/>
    </row>
    <row r="137" spans="1:11" s="191" customFormat="1" ht="17.25" customHeight="1" x14ac:dyDescent="0.15">
      <c r="A137" s="202" t="s">
        <v>380</v>
      </c>
      <c r="B137" s="230" t="s">
        <v>375</v>
      </c>
      <c r="C137" s="231">
        <v>9183</v>
      </c>
      <c r="D137" s="232" t="s">
        <v>2</v>
      </c>
      <c r="E137" s="233">
        <v>2</v>
      </c>
      <c r="F137" s="233" t="s">
        <v>376</v>
      </c>
      <c r="G137" s="245" t="s">
        <v>168</v>
      </c>
      <c r="H137" s="240" t="s">
        <v>306</v>
      </c>
      <c r="I137" s="233">
        <v>3</v>
      </c>
      <c r="J137" s="233">
        <v>3</v>
      </c>
      <c r="K137" s="240"/>
    </row>
    <row r="138" spans="1:11" s="191" customFormat="1" ht="17.25" customHeight="1" x14ac:dyDescent="0.15">
      <c r="A138" s="212" t="s">
        <v>380</v>
      </c>
      <c r="B138" s="222">
        <v>3</v>
      </c>
      <c r="C138" s="223">
        <v>7714</v>
      </c>
      <c r="D138" s="224" t="s">
        <v>371</v>
      </c>
      <c r="E138" s="225">
        <v>1</v>
      </c>
      <c r="F138" s="246" t="s">
        <v>395</v>
      </c>
      <c r="G138" s="247" t="s">
        <v>51</v>
      </c>
      <c r="H138" s="248" t="s">
        <v>396</v>
      </c>
      <c r="I138" s="249">
        <v>3</v>
      </c>
      <c r="J138" s="249">
        <v>3</v>
      </c>
      <c r="K138" s="248"/>
    </row>
    <row r="139" spans="1:11" s="191" customFormat="1" ht="17.25" customHeight="1" x14ac:dyDescent="0.15">
      <c r="A139" s="212" t="s">
        <v>38</v>
      </c>
      <c r="B139" s="250">
        <v>3</v>
      </c>
      <c r="C139" s="223">
        <v>3195</v>
      </c>
      <c r="D139" s="224" t="s">
        <v>397</v>
      </c>
      <c r="E139" s="225">
        <v>1</v>
      </c>
      <c r="F139" s="225" t="s">
        <v>376</v>
      </c>
      <c r="G139" s="229" t="s">
        <v>398</v>
      </c>
      <c r="H139" s="226" t="s">
        <v>328</v>
      </c>
      <c r="I139" s="225">
        <v>3</v>
      </c>
      <c r="J139" s="216">
        <v>3</v>
      </c>
      <c r="K139" s="283"/>
    </row>
    <row r="140" spans="1:11" s="191" customFormat="1" ht="17.25" customHeight="1" x14ac:dyDescent="0.15">
      <c r="A140" s="212" t="s">
        <v>380</v>
      </c>
      <c r="B140" s="250">
        <v>3</v>
      </c>
      <c r="C140" s="223">
        <v>4588</v>
      </c>
      <c r="D140" s="224" t="s">
        <v>399</v>
      </c>
      <c r="E140" s="225">
        <v>1</v>
      </c>
      <c r="F140" s="225" t="s">
        <v>376</v>
      </c>
      <c r="G140" s="229" t="s">
        <v>400</v>
      </c>
      <c r="H140" s="226" t="s">
        <v>374</v>
      </c>
      <c r="I140" s="225">
        <v>3</v>
      </c>
      <c r="J140" s="216">
        <v>3</v>
      </c>
      <c r="K140" s="281"/>
    </row>
    <row r="141" spans="1:11" s="191" customFormat="1" ht="17.25" customHeight="1" x14ac:dyDescent="0.15">
      <c r="A141" s="212" t="s">
        <v>144</v>
      </c>
      <c r="B141" s="250">
        <v>3</v>
      </c>
      <c r="C141" s="223">
        <v>4858</v>
      </c>
      <c r="D141" s="224" t="s">
        <v>371</v>
      </c>
      <c r="E141" s="225">
        <v>1</v>
      </c>
      <c r="F141" s="225" t="s">
        <v>8</v>
      </c>
      <c r="G141" s="227" t="s">
        <v>330</v>
      </c>
      <c r="H141" s="226" t="s">
        <v>328</v>
      </c>
      <c r="I141" s="225">
        <v>3</v>
      </c>
      <c r="J141" s="216">
        <v>3</v>
      </c>
      <c r="K141" s="281"/>
    </row>
    <row r="142" spans="1:11" s="191" customFormat="1" ht="17.25" customHeight="1" x14ac:dyDescent="0.15">
      <c r="A142" s="212" t="s">
        <v>378</v>
      </c>
      <c r="B142" s="250">
        <v>3</v>
      </c>
      <c r="C142" s="223">
        <v>5409</v>
      </c>
      <c r="D142" s="224" t="s">
        <v>2</v>
      </c>
      <c r="E142" s="225">
        <v>1</v>
      </c>
      <c r="F142" s="225" t="s">
        <v>8</v>
      </c>
      <c r="G142" s="229" t="s">
        <v>401</v>
      </c>
      <c r="H142" s="226" t="s">
        <v>328</v>
      </c>
      <c r="I142" s="225">
        <v>3</v>
      </c>
      <c r="J142" s="216">
        <v>4</v>
      </c>
      <c r="K142" s="281"/>
    </row>
    <row r="143" spans="1:11" s="191" customFormat="1" ht="17.25" customHeight="1" x14ac:dyDescent="0.15">
      <c r="A143" s="212" t="s">
        <v>380</v>
      </c>
      <c r="B143" s="250">
        <v>3</v>
      </c>
      <c r="C143" s="223">
        <v>9184</v>
      </c>
      <c r="D143" s="224" t="s">
        <v>2</v>
      </c>
      <c r="E143" s="225">
        <v>1</v>
      </c>
      <c r="F143" s="225" t="s">
        <v>8</v>
      </c>
      <c r="G143" s="229" t="s">
        <v>170</v>
      </c>
      <c r="H143" s="226" t="s">
        <v>392</v>
      </c>
      <c r="I143" s="225">
        <v>3</v>
      </c>
      <c r="J143" s="216">
        <v>3</v>
      </c>
      <c r="K143" s="281"/>
    </row>
    <row r="144" spans="1:11" s="191" customFormat="1" ht="17.25" customHeight="1" x14ac:dyDescent="0.15">
      <c r="A144" s="212" t="s">
        <v>380</v>
      </c>
      <c r="B144" s="250">
        <v>3</v>
      </c>
      <c r="C144" s="223">
        <v>9185</v>
      </c>
      <c r="D144" s="224" t="s">
        <v>371</v>
      </c>
      <c r="E144" s="225">
        <v>1</v>
      </c>
      <c r="F144" s="225" t="s">
        <v>8</v>
      </c>
      <c r="G144" s="229" t="s">
        <v>171</v>
      </c>
      <c r="H144" s="226" t="s">
        <v>402</v>
      </c>
      <c r="I144" s="225">
        <v>3</v>
      </c>
      <c r="J144" s="216">
        <v>3</v>
      </c>
      <c r="K144" s="281"/>
    </row>
    <row r="145" spans="1:126" s="191" customFormat="1" ht="17.25" customHeight="1" x14ac:dyDescent="0.15">
      <c r="A145" s="202" t="s">
        <v>144</v>
      </c>
      <c r="B145" s="239">
        <v>3</v>
      </c>
      <c r="C145" s="231">
        <v>3197</v>
      </c>
      <c r="D145" s="232" t="s">
        <v>269</v>
      </c>
      <c r="E145" s="233">
        <v>2</v>
      </c>
      <c r="F145" s="233" t="s">
        <v>270</v>
      </c>
      <c r="G145" s="244" t="s">
        <v>437</v>
      </c>
      <c r="H145" s="240" t="s">
        <v>438</v>
      </c>
      <c r="I145" s="233">
        <v>3</v>
      </c>
      <c r="J145" s="206">
        <v>3</v>
      </c>
      <c r="K145" s="284"/>
    </row>
    <row r="146" spans="1:126" s="191" customFormat="1" ht="28.5" customHeight="1" x14ac:dyDescent="0.15">
      <c r="A146" s="254" t="s">
        <v>434</v>
      </c>
      <c r="B146" s="230">
        <v>3</v>
      </c>
      <c r="C146" s="294">
        <v>4477</v>
      </c>
      <c r="D146" s="232" t="s">
        <v>45</v>
      </c>
      <c r="E146" s="233">
        <v>2</v>
      </c>
      <c r="F146" s="233" t="s">
        <v>435</v>
      </c>
      <c r="G146" s="241" t="s">
        <v>439</v>
      </c>
      <c r="H146" s="240" t="s">
        <v>432</v>
      </c>
      <c r="I146" s="233">
        <v>3</v>
      </c>
      <c r="J146" s="233">
        <v>3</v>
      </c>
      <c r="K146" s="219" t="s">
        <v>433</v>
      </c>
    </row>
    <row r="147" spans="1:126" s="191" customFormat="1" ht="28.5" customHeight="1" x14ac:dyDescent="0.15">
      <c r="A147" s="254" t="s">
        <v>434</v>
      </c>
      <c r="B147" s="230">
        <v>3</v>
      </c>
      <c r="C147" s="294">
        <v>4478</v>
      </c>
      <c r="D147" s="232" t="s">
        <v>45</v>
      </c>
      <c r="E147" s="233">
        <v>2</v>
      </c>
      <c r="F147" s="233" t="s">
        <v>46</v>
      </c>
      <c r="G147" s="241" t="s">
        <v>440</v>
      </c>
      <c r="H147" s="240" t="s">
        <v>441</v>
      </c>
      <c r="I147" s="233">
        <v>3</v>
      </c>
      <c r="J147" s="233">
        <v>3</v>
      </c>
      <c r="K147" s="219" t="s">
        <v>433</v>
      </c>
    </row>
    <row r="148" spans="1:126" s="191" customFormat="1" ht="17.25" customHeight="1" x14ac:dyDescent="0.15">
      <c r="A148" s="254" t="s">
        <v>434</v>
      </c>
      <c r="B148" s="230">
        <v>3</v>
      </c>
      <c r="C148" s="231">
        <v>7835</v>
      </c>
      <c r="D148" s="232" t="s">
        <v>45</v>
      </c>
      <c r="E148" s="233">
        <v>2</v>
      </c>
      <c r="F148" s="233" t="s">
        <v>46</v>
      </c>
      <c r="G148" s="244" t="s">
        <v>442</v>
      </c>
      <c r="H148" s="240" t="s">
        <v>441</v>
      </c>
      <c r="I148" s="233">
        <v>3</v>
      </c>
      <c r="J148" s="233">
        <v>4</v>
      </c>
      <c r="K148" s="240"/>
    </row>
    <row r="149" spans="1:126" s="191" customFormat="1" ht="25.5" customHeight="1" x14ac:dyDescent="0.15">
      <c r="A149" s="202" t="s">
        <v>38</v>
      </c>
      <c r="B149" s="239">
        <v>3</v>
      </c>
      <c r="C149" s="231">
        <v>7837</v>
      </c>
      <c r="D149" s="232" t="s">
        <v>436</v>
      </c>
      <c r="E149" s="233">
        <v>2</v>
      </c>
      <c r="F149" s="233" t="s">
        <v>46</v>
      </c>
      <c r="G149" s="244" t="s">
        <v>443</v>
      </c>
      <c r="H149" s="240" t="s">
        <v>444</v>
      </c>
      <c r="I149" s="233">
        <v>3</v>
      </c>
      <c r="J149" s="233">
        <v>3</v>
      </c>
      <c r="K149" s="240"/>
    </row>
    <row r="150" spans="1:126" s="191" customFormat="1" ht="17.25" customHeight="1" x14ac:dyDescent="0.15">
      <c r="A150" s="202" t="s">
        <v>144</v>
      </c>
      <c r="B150" s="239">
        <v>3</v>
      </c>
      <c r="C150" s="231">
        <v>9187</v>
      </c>
      <c r="D150" s="232" t="s">
        <v>45</v>
      </c>
      <c r="E150" s="233">
        <v>2</v>
      </c>
      <c r="F150" s="233" t="s">
        <v>435</v>
      </c>
      <c r="G150" s="244" t="s">
        <v>445</v>
      </c>
      <c r="H150" s="240" t="s">
        <v>446</v>
      </c>
      <c r="I150" s="233">
        <v>3</v>
      </c>
      <c r="J150" s="233">
        <v>3</v>
      </c>
      <c r="K150" s="240"/>
    </row>
    <row r="151" spans="1:126" s="191" customFormat="1" ht="17.25" customHeight="1" x14ac:dyDescent="0.15">
      <c r="A151" s="202" t="s">
        <v>144</v>
      </c>
      <c r="B151" s="239">
        <v>3</v>
      </c>
      <c r="C151" s="231">
        <v>9188</v>
      </c>
      <c r="D151" s="232" t="s">
        <v>45</v>
      </c>
      <c r="E151" s="233">
        <v>2</v>
      </c>
      <c r="F151" s="233" t="s">
        <v>435</v>
      </c>
      <c r="G151" s="244" t="s">
        <v>447</v>
      </c>
      <c r="H151" s="240" t="s">
        <v>432</v>
      </c>
      <c r="I151" s="233">
        <v>3</v>
      </c>
      <c r="J151" s="233">
        <v>3</v>
      </c>
      <c r="K151" s="240"/>
    </row>
    <row r="152" spans="1:126" s="255" customFormat="1" ht="17.25" customHeight="1" x14ac:dyDescent="0.15">
      <c r="A152" s="212" t="s">
        <v>144</v>
      </c>
      <c r="B152" s="222">
        <v>4</v>
      </c>
      <c r="C152" s="223">
        <v>3198</v>
      </c>
      <c r="D152" s="224" t="s">
        <v>2</v>
      </c>
      <c r="E152" s="225">
        <v>1</v>
      </c>
      <c r="F152" s="225" t="s">
        <v>8</v>
      </c>
      <c r="G152" s="227" t="s">
        <v>410</v>
      </c>
      <c r="H152" s="226" t="s">
        <v>411</v>
      </c>
      <c r="I152" s="225">
        <v>3</v>
      </c>
      <c r="J152" s="216">
        <v>4</v>
      </c>
      <c r="K152" s="28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  <c r="V152" s="191"/>
      <c r="W152" s="191"/>
      <c r="X152" s="191"/>
      <c r="Y152" s="191"/>
      <c r="Z152" s="191"/>
      <c r="AA152" s="191"/>
      <c r="AB152" s="191"/>
      <c r="AC152" s="191"/>
      <c r="AD152" s="191"/>
      <c r="AE152" s="191"/>
      <c r="AF152" s="191"/>
      <c r="AG152" s="191"/>
      <c r="AH152" s="191"/>
      <c r="AI152" s="191"/>
      <c r="AJ152" s="191"/>
      <c r="AK152" s="191"/>
      <c r="AL152" s="191"/>
      <c r="AM152" s="191"/>
      <c r="AN152" s="191"/>
      <c r="AO152" s="191"/>
      <c r="AP152" s="191"/>
      <c r="AQ152" s="191"/>
      <c r="AR152" s="191"/>
      <c r="AS152" s="191"/>
      <c r="AT152" s="191"/>
      <c r="AU152" s="191"/>
      <c r="AV152" s="191"/>
      <c r="AW152" s="191"/>
      <c r="AX152" s="191"/>
      <c r="AY152" s="191"/>
      <c r="AZ152" s="191"/>
      <c r="BA152" s="191"/>
      <c r="BB152" s="191"/>
      <c r="BC152" s="191"/>
      <c r="BD152" s="191"/>
      <c r="BE152" s="191"/>
      <c r="BF152" s="191"/>
      <c r="BG152" s="191"/>
      <c r="BH152" s="191"/>
      <c r="BI152" s="191"/>
      <c r="BJ152" s="191"/>
      <c r="BK152" s="191"/>
      <c r="BL152" s="191"/>
      <c r="BM152" s="191"/>
      <c r="BN152" s="191"/>
      <c r="BO152" s="191"/>
      <c r="BP152" s="191"/>
      <c r="BQ152" s="191"/>
      <c r="BR152" s="191"/>
      <c r="BS152" s="191"/>
      <c r="BT152" s="191"/>
      <c r="BU152" s="191"/>
      <c r="BV152" s="191"/>
      <c r="BW152" s="191"/>
      <c r="BX152" s="191"/>
      <c r="BY152" s="191"/>
      <c r="BZ152" s="191"/>
      <c r="CA152" s="191"/>
      <c r="CB152" s="191"/>
      <c r="CC152" s="191"/>
      <c r="CD152" s="191"/>
      <c r="CE152" s="191"/>
      <c r="CF152" s="191"/>
      <c r="CG152" s="191"/>
      <c r="CH152" s="191"/>
      <c r="CI152" s="191"/>
      <c r="CJ152" s="191"/>
      <c r="CK152" s="191"/>
      <c r="CL152" s="191"/>
      <c r="CM152" s="191"/>
      <c r="CN152" s="191"/>
      <c r="CO152" s="191"/>
      <c r="CP152" s="191"/>
      <c r="CQ152" s="191"/>
      <c r="CR152" s="191"/>
      <c r="CS152" s="191"/>
      <c r="CT152" s="191"/>
      <c r="CU152" s="191"/>
      <c r="CV152" s="191"/>
      <c r="CW152" s="191"/>
      <c r="CX152" s="191"/>
      <c r="CY152" s="191"/>
      <c r="CZ152" s="191"/>
      <c r="DA152" s="191"/>
      <c r="DB152" s="191"/>
      <c r="DC152" s="191"/>
      <c r="DD152" s="191"/>
      <c r="DE152" s="191"/>
      <c r="DF152" s="191"/>
      <c r="DG152" s="191"/>
      <c r="DH152" s="191"/>
      <c r="DI152" s="191"/>
      <c r="DJ152" s="191"/>
      <c r="DK152" s="191"/>
      <c r="DL152" s="191"/>
      <c r="DM152" s="191"/>
      <c r="DN152" s="191"/>
      <c r="DO152" s="191"/>
      <c r="DP152" s="191"/>
      <c r="DQ152" s="191"/>
      <c r="DR152" s="191"/>
      <c r="DS152" s="191"/>
      <c r="DT152" s="191"/>
      <c r="DU152" s="191"/>
      <c r="DV152" s="191"/>
    </row>
    <row r="153" spans="1:126" s="191" customFormat="1" ht="17.25" customHeight="1" x14ac:dyDescent="0.15">
      <c r="A153" s="212" t="s">
        <v>144</v>
      </c>
      <c r="B153" s="222">
        <v>4</v>
      </c>
      <c r="C153" s="223">
        <v>7083</v>
      </c>
      <c r="D153" s="224" t="s">
        <v>2</v>
      </c>
      <c r="E153" s="225">
        <v>1</v>
      </c>
      <c r="F153" s="225" t="s">
        <v>8</v>
      </c>
      <c r="G153" s="229" t="s">
        <v>412</v>
      </c>
      <c r="H153" s="226" t="s">
        <v>377</v>
      </c>
      <c r="I153" s="225">
        <v>3</v>
      </c>
      <c r="J153" s="216">
        <v>3</v>
      </c>
      <c r="K153" s="281"/>
    </row>
    <row r="154" spans="1:126" s="191" customFormat="1" ht="17.25" customHeight="1" x14ac:dyDescent="0.15">
      <c r="A154" s="212" t="s">
        <v>380</v>
      </c>
      <c r="B154" s="250">
        <v>4</v>
      </c>
      <c r="C154" s="223">
        <v>7777</v>
      </c>
      <c r="D154" s="224" t="s">
        <v>371</v>
      </c>
      <c r="E154" s="225">
        <v>1</v>
      </c>
      <c r="F154" s="225" t="s">
        <v>407</v>
      </c>
      <c r="G154" s="229" t="s">
        <v>413</v>
      </c>
      <c r="H154" s="226" t="s">
        <v>319</v>
      </c>
      <c r="I154" s="225">
        <v>3</v>
      </c>
      <c r="J154" s="216">
        <v>3</v>
      </c>
      <c r="K154" s="281"/>
    </row>
    <row r="155" spans="1:126" s="191" customFormat="1" ht="17.25" customHeight="1" x14ac:dyDescent="0.15">
      <c r="A155" s="212" t="s">
        <v>144</v>
      </c>
      <c r="B155" s="250">
        <v>4</v>
      </c>
      <c r="C155" s="223">
        <v>7897</v>
      </c>
      <c r="D155" s="224" t="s">
        <v>2</v>
      </c>
      <c r="E155" s="225">
        <v>1</v>
      </c>
      <c r="F155" s="225" t="s">
        <v>376</v>
      </c>
      <c r="G155" s="229" t="s">
        <v>414</v>
      </c>
      <c r="H155" s="226" t="s">
        <v>387</v>
      </c>
      <c r="I155" s="225">
        <v>3</v>
      </c>
      <c r="J155" s="216">
        <v>3</v>
      </c>
      <c r="K155" s="281"/>
    </row>
    <row r="156" spans="1:126" s="191" customFormat="1" ht="27" x14ac:dyDescent="0.15">
      <c r="A156" s="212" t="s">
        <v>144</v>
      </c>
      <c r="B156" s="222">
        <v>4</v>
      </c>
      <c r="C156" s="223">
        <v>8517</v>
      </c>
      <c r="D156" s="224" t="s">
        <v>371</v>
      </c>
      <c r="E156" s="225">
        <v>1</v>
      </c>
      <c r="F156" s="225" t="s">
        <v>8</v>
      </c>
      <c r="G156" s="227" t="s">
        <v>415</v>
      </c>
      <c r="H156" s="226" t="s">
        <v>306</v>
      </c>
      <c r="I156" s="225">
        <v>3</v>
      </c>
      <c r="J156" s="216">
        <v>3</v>
      </c>
      <c r="K156" s="281"/>
    </row>
    <row r="157" spans="1:126" s="191" customFormat="1" ht="17.25" customHeight="1" x14ac:dyDescent="0.15">
      <c r="A157" s="256" t="s">
        <v>380</v>
      </c>
      <c r="B157" s="250">
        <v>4</v>
      </c>
      <c r="C157" s="223">
        <v>9189</v>
      </c>
      <c r="D157" s="224" t="s">
        <v>371</v>
      </c>
      <c r="E157" s="225">
        <v>1</v>
      </c>
      <c r="F157" s="225" t="s">
        <v>376</v>
      </c>
      <c r="G157" s="229" t="s">
        <v>416</v>
      </c>
      <c r="H157" s="226" t="s">
        <v>319</v>
      </c>
      <c r="I157" s="225">
        <v>3</v>
      </c>
      <c r="J157" s="225">
        <v>3</v>
      </c>
      <c r="K157" s="226"/>
    </row>
    <row r="158" spans="1:126" s="191" customFormat="1" ht="17.25" customHeight="1" x14ac:dyDescent="0.15">
      <c r="A158" s="202" t="s">
        <v>144</v>
      </c>
      <c r="B158" s="230">
        <v>4</v>
      </c>
      <c r="C158" s="231">
        <v>3199</v>
      </c>
      <c r="D158" s="232" t="s">
        <v>371</v>
      </c>
      <c r="E158" s="233">
        <v>2</v>
      </c>
      <c r="F158" s="233" t="s">
        <v>376</v>
      </c>
      <c r="G158" s="241" t="s">
        <v>417</v>
      </c>
      <c r="H158" s="240" t="s">
        <v>406</v>
      </c>
      <c r="I158" s="233">
        <v>3</v>
      </c>
      <c r="J158" s="233">
        <v>4</v>
      </c>
      <c r="K158" s="240"/>
    </row>
    <row r="159" spans="1:126" s="191" customFormat="1" ht="17.25" customHeight="1" x14ac:dyDescent="0.15">
      <c r="A159" s="254" t="s">
        <v>144</v>
      </c>
      <c r="B159" s="230">
        <v>4</v>
      </c>
      <c r="C159" s="294">
        <v>4481</v>
      </c>
      <c r="D159" s="232" t="s">
        <v>448</v>
      </c>
      <c r="E159" s="233">
        <v>2</v>
      </c>
      <c r="F159" s="233" t="s">
        <v>46</v>
      </c>
      <c r="G159" s="244" t="s">
        <v>449</v>
      </c>
      <c r="H159" s="240" t="s">
        <v>450</v>
      </c>
      <c r="I159" s="233">
        <v>3</v>
      </c>
      <c r="J159" s="233">
        <v>3</v>
      </c>
      <c r="K159" s="219" t="s">
        <v>451</v>
      </c>
    </row>
    <row r="160" spans="1:126" s="191" customFormat="1" ht="17.25" customHeight="1" x14ac:dyDescent="0.15">
      <c r="A160" s="202" t="s">
        <v>144</v>
      </c>
      <c r="B160" s="203">
        <v>4</v>
      </c>
      <c r="C160" s="204">
        <v>7892</v>
      </c>
      <c r="D160" s="205" t="s">
        <v>371</v>
      </c>
      <c r="E160" s="206">
        <v>2</v>
      </c>
      <c r="F160" s="206" t="s">
        <v>376</v>
      </c>
      <c r="G160" s="258" t="s">
        <v>421</v>
      </c>
      <c r="H160" s="257" t="s">
        <v>321</v>
      </c>
      <c r="I160" s="206">
        <v>3</v>
      </c>
      <c r="J160" s="206">
        <v>3</v>
      </c>
      <c r="K160" s="257"/>
    </row>
    <row r="161" spans="1:11" s="191" customFormat="1" ht="17.25" customHeight="1" x14ac:dyDescent="0.15">
      <c r="A161" s="260" t="s">
        <v>144</v>
      </c>
      <c r="B161" s="261">
        <v>4</v>
      </c>
      <c r="C161" s="262">
        <v>7894</v>
      </c>
      <c r="D161" s="263" t="s">
        <v>2</v>
      </c>
      <c r="E161" s="264">
        <v>2</v>
      </c>
      <c r="F161" s="264" t="s">
        <v>8</v>
      </c>
      <c r="G161" s="266" t="s">
        <v>422</v>
      </c>
      <c r="H161" s="265" t="s">
        <v>374</v>
      </c>
      <c r="I161" s="264">
        <v>3</v>
      </c>
      <c r="J161" s="264">
        <v>3</v>
      </c>
      <c r="K161" s="265"/>
    </row>
    <row r="162" spans="1:11" s="191" customFormat="1" ht="17.25" customHeight="1" x14ac:dyDescent="0.15">
      <c r="A162" s="268" t="s">
        <v>144</v>
      </c>
      <c r="B162" s="261" t="s">
        <v>423</v>
      </c>
      <c r="C162" s="262">
        <v>7898</v>
      </c>
      <c r="D162" s="263" t="s">
        <v>2</v>
      </c>
      <c r="E162" s="264">
        <v>2</v>
      </c>
      <c r="F162" s="264" t="s">
        <v>8</v>
      </c>
      <c r="G162" s="266" t="s">
        <v>424</v>
      </c>
      <c r="H162" s="265" t="s">
        <v>425</v>
      </c>
      <c r="I162" s="264">
        <v>3</v>
      </c>
      <c r="J162" s="264">
        <v>3</v>
      </c>
      <c r="K162" s="265"/>
    </row>
    <row r="163" spans="1:11" s="191" customFormat="1" ht="17.25" customHeight="1" thickBot="1" x14ac:dyDescent="0.2">
      <c r="A163" s="269" t="s">
        <v>144</v>
      </c>
      <c r="B163" s="270">
        <v>4</v>
      </c>
      <c r="C163" s="271">
        <v>9190</v>
      </c>
      <c r="D163" s="272" t="s">
        <v>269</v>
      </c>
      <c r="E163" s="273">
        <v>2</v>
      </c>
      <c r="F163" s="273" t="s">
        <v>270</v>
      </c>
      <c r="G163" s="275" t="s">
        <v>300</v>
      </c>
      <c r="H163" s="274" t="s">
        <v>377</v>
      </c>
      <c r="I163" s="273">
        <v>3</v>
      </c>
      <c r="J163" s="273">
        <v>3</v>
      </c>
      <c r="K163" s="274"/>
    </row>
    <row r="164" spans="1:11" s="191" customFormat="1" ht="18" customHeight="1" thickBot="1" x14ac:dyDescent="0.2">
      <c r="A164" s="390" t="s">
        <v>365</v>
      </c>
      <c r="B164" s="391"/>
      <c r="C164" s="391"/>
      <c r="D164" s="392"/>
      <c r="E164" s="393" t="s">
        <v>364</v>
      </c>
      <c r="F164" s="394"/>
      <c r="G164" s="394"/>
      <c r="H164" s="394"/>
      <c r="I164" s="394"/>
      <c r="J164" s="394"/>
      <c r="K164" s="394"/>
    </row>
    <row r="165" spans="1:11" s="191" customFormat="1" ht="17.25" customHeight="1" x14ac:dyDescent="0.15">
      <c r="A165" s="192" t="s">
        <v>366</v>
      </c>
      <c r="B165" s="193" t="s">
        <v>367</v>
      </c>
      <c r="C165" s="194">
        <v>6961</v>
      </c>
      <c r="D165" s="195" t="s">
        <v>368</v>
      </c>
      <c r="E165" s="196">
        <v>1</v>
      </c>
      <c r="F165" s="197" t="s">
        <v>369</v>
      </c>
      <c r="G165" s="198" t="s">
        <v>158</v>
      </c>
      <c r="H165" s="199" t="s">
        <v>306</v>
      </c>
      <c r="I165" s="200">
        <v>3</v>
      </c>
      <c r="J165" s="200">
        <v>3</v>
      </c>
      <c r="K165" s="199"/>
    </row>
    <row r="166" spans="1:11" s="191" customFormat="1" ht="17.25" customHeight="1" x14ac:dyDescent="0.15">
      <c r="A166" s="202" t="s">
        <v>38</v>
      </c>
      <c r="B166" s="203" t="s">
        <v>370</v>
      </c>
      <c r="C166" s="204">
        <v>3192</v>
      </c>
      <c r="D166" s="205" t="s">
        <v>371</v>
      </c>
      <c r="E166" s="206">
        <v>2</v>
      </c>
      <c r="F166" s="207" t="s">
        <v>372</v>
      </c>
      <c r="G166" s="208" t="s">
        <v>310</v>
      </c>
      <c r="H166" s="209" t="s">
        <v>311</v>
      </c>
      <c r="I166" s="210">
        <v>3</v>
      </c>
      <c r="J166" s="210">
        <v>3</v>
      </c>
      <c r="K166" s="209"/>
    </row>
    <row r="167" spans="1:11" s="191" customFormat="1" ht="17.25" customHeight="1" x14ac:dyDescent="0.15">
      <c r="A167" s="212" t="s">
        <v>38</v>
      </c>
      <c r="B167" s="213">
        <v>2</v>
      </c>
      <c r="C167" s="214">
        <v>7384</v>
      </c>
      <c r="D167" s="215" t="s">
        <v>2</v>
      </c>
      <c r="E167" s="216">
        <v>1</v>
      </c>
      <c r="F167" s="217" t="s">
        <v>3</v>
      </c>
      <c r="G167" s="218" t="s">
        <v>373</v>
      </c>
      <c r="H167" s="219" t="s">
        <v>374</v>
      </c>
      <c r="I167" s="220">
        <v>3</v>
      </c>
      <c r="J167" s="220">
        <v>3</v>
      </c>
      <c r="K167" s="219"/>
    </row>
    <row r="168" spans="1:11" s="191" customFormat="1" ht="17.25" customHeight="1" x14ac:dyDescent="0.15">
      <c r="A168" s="212" t="s">
        <v>38</v>
      </c>
      <c r="B168" s="222" t="s">
        <v>375</v>
      </c>
      <c r="C168" s="223">
        <v>1110</v>
      </c>
      <c r="D168" s="224" t="s">
        <v>2</v>
      </c>
      <c r="E168" s="225">
        <v>1</v>
      </c>
      <c r="F168" s="225" t="s">
        <v>376</v>
      </c>
      <c r="G168" s="227" t="s">
        <v>162</v>
      </c>
      <c r="H168" s="226" t="s">
        <v>377</v>
      </c>
      <c r="I168" s="225">
        <v>3</v>
      </c>
      <c r="J168" s="216">
        <v>3</v>
      </c>
      <c r="K168" s="281"/>
    </row>
    <row r="169" spans="1:11" s="191" customFormat="1" ht="17.25" customHeight="1" x14ac:dyDescent="0.15">
      <c r="A169" s="212" t="s">
        <v>378</v>
      </c>
      <c r="B169" s="222">
        <v>2</v>
      </c>
      <c r="C169" s="223">
        <v>7385</v>
      </c>
      <c r="D169" s="224" t="s">
        <v>2</v>
      </c>
      <c r="E169" s="225">
        <v>1</v>
      </c>
      <c r="F169" s="225" t="s">
        <v>379</v>
      </c>
      <c r="G169" s="229" t="s">
        <v>9</v>
      </c>
      <c r="H169" s="226" t="s">
        <v>377</v>
      </c>
      <c r="I169" s="225">
        <v>3</v>
      </c>
      <c r="J169" s="216">
        <v>3</v>
      </c>
      <c r="K169" s="281"/>
    </row>
    <row r="170" spans="1:11" s="191" customFormat="1" ht="17.25" customHeight="1" x14ac:dyDescent="0.15">
      <c r="A170" s="212" t="s">
        <v>380</v>
      </c>
      <c r="B170" s="222">
        <v>2</v>
      </c>
      <c r="C170" s="223">
        <v>7713</v>
      </c>
      <c r="D170" s="224" t="s">
        <v>2</v>
      </c>
      <c r="E170" s="225">
        <v>1</v>
      </c>
      <c r="F170" s="225" t="s">
        <v>376</v>
      </c>
      <c r="G170" s="229" t="s">
        <v>381</v>
      </c>
      <c r="H170" s="226" t="s">
        <v>382</v>
      </c>
      <c r="I170" s="225">
        <v>3</v>
      </c>
      <c r="J170" s="216">
        <v>3</v>
      </c>
      <c r="K170" s="281"/>
    </row>
    <row r="171" spans="1:11" s="191" customFormat="1" ht="30" customHeight="1" x14ac:dyDescent="0.15">
      <c r="A171" s="212" t="s">
        <v>383</v>
      </c>
      <c r="B171" s="222">
        <v>2</v>
      </c>
      <c r="C171" s="223">
        <v>8515</v>
      </c>
      <c r="D171" s="224" t="s">
        <v>384</v>
      </c>
      <c r="E171" s="225">
        <v>1</v>
      </c>
      <c r="F171" s="225" t="s">
        <v>8</v>
      </c>
      <c r="G171" s="227" t="s">
        <v>205</v>
      </c>
      <c r="H171" s="226" t="s">
        <v>385</v>
      </c>
      <c r="I171" s="225">
        <v>3</v>
      </c>
      <c r="J171" s="216">
        <v>3</v>
      </c>
      <c r="K171" s="281"/>
    </row>
    <row r="172" spans="1:11" s="191" customFormat="1" ht="17.25" customHeight="1" x14ac:dyDescent="0.15">
      <c r="A172" s="202" t="s">
        <v>38</v>
      </c>
      <c r="B172" s="230">
        <v>2</v>
      </c>
      <c r="C172" s="231">
        <v>1763</v>
      </c>
      <c r="D172" s="232" t="s">
        <v>2</v>
      </c>
      <c r="E172" s="233">
        <v>2</v>
      </c>
      <c r="F172" s="234" t="s">
        <v>3</v>
      </c>
      <c r="G172" s="235" t="s">
        <v>386</v>
      </c>
      <c r="H172" s="236" t="s">
        <v>387</v>
      </c>
      <c r="I172" s="237">
        <v>3</v>
      </c>
      <c r="J172" s="237">
        <v>3</v>
      </c>
      <c r="K172" s="236"/>
    </row>
    <row r="173" spans="1:11" s="191" customFormat="1" ht="17.25" customHeight="1" x14ac:dyDescent="0.15">
      <c r="A173" s="202" t="s">
        <v>144</v>
      </c>
      <c r="B173" s="239">
        <v>2</v>
      </c>
      <c r="C173" s="231">
        <v>1243</v>
      </c>
      <c r="D173" s="232" t="s">
        <v>388</v>
      </c>
      <c r="E173" s="233">
        <v>2</v>
      </c>
      <c r="F173" s="233" t="s">
        <v>389</v>
      </c>
      <c r="G173" s="241" t="s">
        <v>390</v>
      </c>
      <c r="H173" s="240" t="s">
        <v>321</v>
      </c>
      <c r="I173" s="233">
        <v>3</v>
      </c>
      <c r="J173" s="233">
        <v>3</v>
      </c>
      <c r="K173" s="240"/>
    </row>
    <row r="174" spans="1:11" s="191" customFormat="1" ht="17.25" customHeight="1" x14ac:dyDescent="0.15">
      <c r="A174" s="202" t="s">
        <v>144</v>
      </c>
      <c r="B174" s="239">
        <v>2</v>
      </c>
      <c r="C174" s="231">
        <v>3194</v>
      </c>
      <c r="D174" s="232" t="s">
        <v>269</v>
      </c>
      <c r="E174" s="233">
        <v>2</v>
      </c>
      <c r="F174" s="233" t="s">
        <v>270</v>
      </c>
      <c r="G174" s="241" t="s">
        <v>391</v>
      </c>
      <c r="H174" s="240" t="s">
        <v>392</v>
      </c>
      <c r="I174" s="233">
        <v>3</v>
      </c>
      <c r="J174" s="233">
        <v>3</v>
      </c>
      <c r="K174" s="282"/>
    </row>
    <row r="175" spans="1:11" s="191" customFormat="1" ht="17.25" customHeight="1" x14ac:dyDescent="0.15">
      <c r="A175" s="202" t="s">
        <v>38</v>
      </c>
      <c r="B175" s="230">
        <v>2</v>
      </c>
      <c r="C175" s="231">
        <v>7424</v>
      </c>
      <c r="D175" s="232" t="s">
        <v>371</v>
      </c>
      <c r="E175" s="233">
        <v>2</v>
      </c>
      <c r="F175" s="233" t="s">
        <v>8</v>
      </c>
      <c r="G175" s="244" t="s">
        <v>393</v>
      </c>
      <c r="H175" s="240" t="s">
        <v>306</v>
      </c>
      <c r="I175" s="233">
        <v>3</v>
      </c>
      <c r="J175" s="233">
        <v>3</v>
      </c>
      <c r="K175" s="240"/>
    </row>
    <row r="176" spans="1:11" s="191" customFormat="1" ht="17.25" customHeight="1" x14ac:dyDescent="0.15">
      <c r="A176" s="202" t="s">
        <v>38</v>
      </c>
      <c r="B176" s="230">
        <v>2</v>
      </c>
      <c r="C176" s="231">
        <v>9182</v>
      </c>
      <c r="D176" s="232" t="s">
        <v>2</v>
      </c>
      <c r="E176" s="233">
        <v>2</v>
      </c>
      <c r="F176" s="233" t="s">
        <v>376</v>
      </c>
      <c r="G176" s="241" t="s">
        <v>394</v>
      </c>
      <c r="H176" s="240" t="s">
        <v>392</v>
      </c>
      <c r="I176" s="233">
        <v>3</v>
      </c>
      <c r="J176" s="233">
        <v>3</v>
      </c>
      <c r="K176" s="240"/>
    </row>
    <row r="177" spans="1:126" s="191" customFormat="1" ht="17.25" customHeight="1" x14ac:dyDescent="0.15">
      <c r="A177" s="202" t="s">
        <v>380</v>
      </c>
      <c r="B177" s="230" t="s">
        <v>375</v>
      </c>
      <c r="C177" s="231">
        <v>9183</v>
      </c>
      <c r="D177" s="232" t="s">
        <v>2</v>
      </c>
      <c r="E177" s="233">
        <v>2</v>
      </c>
      <c r="F177" s="233" t="s">
        <v>376</v>
      </c>
      <c r="G177" s="245" t="s">
        <v>168</v>
      </c>
      <c r="H177" s="240" t="s">
        <v>306</v>
      </c>
      <c r="I177" s="233">
        <v>3</v>
      </c>
      <c r="J177" s="233">
        <v>3</v>
      </c>
      <c r="K177" s="240"/>
    </row>
    <row r="178" spans="1:126" s="191" customFormat="1" ht="17.25" customHeight="1" x14ac:dyDescent="0.15">
      <c r="A178" s="212" t="s">
        <v>380</v>
      </c>
      <c r="B178" s="222">
        <v>3</v>
      </c>
      <c r="C178" s="223">
        <v>7714</v>
      </c>
      <c r="D178" s="224" t="s">
        <v>371</v>
      </c>
      <c r="E178" s="225">
        <v>1</v>
      </c>
      <c r="F178" s="246" t="s">
        <v>395</v>
      </c>
      <c r="G178" s="247" t="s">
        <v>51</v>
      </c>
      <c r="H178" s="248" t="s">
        <v>396</v>
      </c>
      <c r="I178" s="249">
        <v>3</v>
      </c>
      <c r="J178" s="249">
        <v>3</v>
      </c>
      <c r="K178" s="248"/>
    </row>
    <row r="179" spans="1:126" s="191" customFormat="1" ht="17.25" customHeight="1" x14ac:dyDescent="0.15">
      <c r="A179" s="212" t="s">
        <v>38</v>
      </c>
      <c r="B179" s="250">
        <v>3</v>
      </c>
      <c r="C179" s="223">
        <v>3195</v>
      </c>
      <c r="D179" s="224" t="s">
        <v>397</v>
      </c>
      <c r="E179" s="225">
        <v>1</v>
      </c>
      <c r="F179" s="225" t="s">
        <v>376</v>
      </c>
      <c r="G179" s="229" t="s">
        <v>398</v>
      </c>
      <c r="H179" s="226" t="s">
        <v>328</v>
      </c>
      <c r="I179" s="225">
        <v>3</v>
      </c>
      <c r="J179" s="216">
        <v>3</v>
      </c>
      <c r="K179" s="283"/>
    </row>
    <row r="180" spans="1:126" s="191" customFormat="1" ht="17.25" customHeight="1" x14ac:dyDescent="0.15">
      <c r="A180" s="212" t="s">
        <v>380</v>
      </c>
      <c r="B180" s="250">
        <v>3</v>
      </c>
      <c r="C180" s="223">
        <v>4588</v>
      </c>
      <c r="D180" s="224" t="s">
        <v>399</v>
      </c>
      <c r="E180" s="225">
        <v>1</v>
      </c>
      <c r="F180" s="225" t="s">
        <v>376</v>
      </c>
      <c r="G180" s="229" t="s">
        <v>400</v>
      </c>
      <c r="H180" s="226" t="s">
        <v>374</v>
      </c>
      <c r="I180" s="225">
        <v>3</v>
      </c>
      <c r="J180" s="216">
        <v>3</v>
      </c>
      <c r="K180" s="281"/>
    </row>
    <row r="181" spans="1:126" s="191" customFormat="1" ht="17.25" customHeight="1" x14ac:dyDescent="0.15">
      <c r="A181" s="212" t="s">
        <v>144</v>
      </c>
      <c r="B181" s="250">
        <v>3</v>
      </c>
      <c r="C181" s="223">
        <v>4858</v>
      </c>
      <c r="D181" s="224" t="s">
        <v>371</v>
      </c>
      <c r="E181" s="225">
        <v>1</v>
      </c>
      <c r="F181" s="225" t="s">
        <v>8</v>
      </c>
      <c r="G181" s="227" t="s">
        <v>330</v>
      </c>
      <c r="H181" s="226" t="s">
        <v>328</v>
      </c>
      <c r="I181" s="225">
        <v>3</v>
      </c>
      <c r="J181" s="216">
        <v>3</v>
      </c>
      <c r="K181" s="281"/>
    </row>
    <row r="182" spans="1:126" s="191" customFormat="1" ht="17.25" customHeight="1" x14ac:dyDescent="0.15">
      <c r="A182" s="212" t="s">
        <v>378</v>
      </c>
      <c r="B182" s="250">
        <v>3</v>
      </c>
      <c r="C182" s="223">
        <v>5409</v>
      </c>
      <c r="D182" s="224" t="s">
        <v>2</v>
      </c>
      <c r="E182" s="225">
        <v>1</v>
      </c>
      <c r="F182" s="225" t="s">
        <v>8</v>
      </c>
      <c r="G182" s="229" t="s">
        <v>401</v>
      </c>
      <c r="H182" s="226" t="s">
        <v>328</v>
      </c>
      <c r="I182" s="225">
        <v>3</v>
      </c>
      <c r="J182" s="216">
        <v>4</v>
      </c>
      <c r="K182" s="281"/>
    </row>
    <row r="183" spans="1:126" s="191" customFormat="1" ht="17.25" customHeight="1" x14ac:dyDescent="0.15">
      <c r="A183" s="212" t="s">
        <v>380</v>
      </c>
      <c r="B183" s="250">
        <v>3</v>
      </c>
      <c r="C183" s="223">
        <v>9184</v>
      </c>
      <c r="D183" s="224" t="s">
        <v>2</v>
      </c>
      <c r="E183" s="225">
        <v>1</v>
      </c>
      <c r="F183" s="225" t="s">
        <v>8</v>
      </c>
      <c r="G183" s="229" t="s">
        <v>170</v>
      </c>
      <c r="H183" s="226" t="s">
        <v>392</v>
      </c>
      <c r="I183" s="225">
        <v>3</v>
      </c>
      <c r="J183" s="216">
        <v>3</v>
      </c>
      <c r="K183" s="281"/>
    </row>
    <row r="184" spans="1:126" s="191" customFormat="1" ht="17.25" customHeight="1" x14ac:dyDescent="0.15">
      <c r="A184" s="212" t="s">
        <v>380</v>
      </c>
      <c r="B184" s="250">
        <v>3</v>
      </c>
      <c r="C184" s="223">
        <v>9185</v>
      </c>
      <c r="D184" s="224" t="s">
        <v>371</v>
      </c>
      <c r="E184" s="225">
        <v>1</v>
      </c>
      <c r="F184" s="225" t="s">
        <v>8</v>
      </c>
      <c r="G184" s="229" t="s">
        <v>171</v>
      </c>
      <c r="H184" s="226" t="s">
        <v>402</v>
      </c>
      <c r="I184" s="225">
        <v>3</v>
      </c>
      <c r="J184" s="216">
        <v>3</v>
      </c>
      <c r="K184" s="281"/>
    </row>
    <row r="185" spans="1:126" s="191" customFormat="1" ht="17.25" customHeight="1" x14ac:dyDescent="0.15">
      <c r="A185" s="202" t="s">
        <v>144</v>
      </c>
      <c r="B185" s="239">
        <v>3</v>
      </c>
      <c r="C185" s="231">
        <v>3197</v>
      </c>
      <c r="D185" s="232" t="s">
        <v>269</v>
      </c>
      <c r="E185" s="233">
        <v>2</v>
      </c>
      <c r="F185" s="233" t="s">
        <v>270</v>
      </c>
      <c r="G185" s="244" t="s">
        <v>403</v>
      </c>
      <c r="H185" s="240" t="s">
        <v>402</v>
      </c>
      <c r="I185" s="233">
        <v>3</v>
      </c>
      <c r="J185" s="206">
        <v>3</v>
      </c>
      <c r="K185" s="284"/>
    </row>
    <row r="186" spans="1:126" s="191" customFormat="1" ht="17.25" customHeight="1" x14ac:dyDescent="0.15">
      <c r="A186" s="254" t="s">
        <v>378</v>
      </c>
      <c r="B186" s="230">
        <v>3</v>
      </c>
      <c r="C186" s="231">
        <v>3292</v>
      </c>
      <c r="D186" s="232" t="s">
        <v>388</v>
      </c>
      <c r="E186" s="233">
        <v>2</v>
      </c>
      <c r="F186" s="233" t="s">
        <v>376</v>
      </c>
      <c r="G186" s="241" t="s">
        <v>334</v>
      </c>
      <c r="H186" s="240" t="s">
        <v>311</v>
      </c>
      <c r="I186" s="233">
        <v>3</v>
      </c>
      <c r="J186" s="233">
        <v>3</v>
      </c>
      <c r="K186" s="240"/>
    </row>
    <row r="187" spans="1:126" s="191" customFormat="1" ht="17.25" customHeight="1" x14ac:dyDescent="0.15">
      <c r="A187" s="254" t="s">
        <v>38</v>
      </c>
      <c r="B187" s="230">
        <v>3</v>
      </c>
      <c r="C187" s="231">
        <v>7835</v>
      </c>
      <c r="D187" s="232" t="s">
        <v>397</v>
      </c>
      <c r="E187" s="233">
        <v>2</v>
      </c>
      <c r="F187" s="233" t="s">
        <v>8</v>
      </c>
      <c r="G187" s="244" t="s">
        <v>404</v>
      </c>
      <c r="H187" s="240" t="s">
        <v>387</v>
      </c>
      <c r="I187" s="233">
        <v>3</v>
      </c>
      <c r="J187" s="233">
        <v>4</v>
      </c>
      <c r="K187" s="240"/>
    </row>
    <row r="188" spans="1:126" s="191" customFormat="1" ht="17.25" customHeight="1" x14ac:dyDescent="0.15">
      <c r="A188" s="202" t="s">
        <v>378</v>
      </c>
      <c r="B188" s="239">
        <v>3</v>
      </c>
      <c r="C188" s="231">
        <v>7837</v>
      </c>
      <c r="D188" s="232" t="s">
        <v>371</v>
      </c>
      <c r="E188" s="233">
        <v>2</v>
      </c>
      <c r="F188" s="233" t="s">
        <v>8</v>
      </c>
      <c r="G188" s="244" t="s">
        <v>405</v>
      </c>
      <c r="H188" s="240" t="s">
        <v>374</v>
      </c>
      <c r="I188" s="233">
        <v>3</v>
      </c>
      <c r="J188" s="233">
        <v>3</v>
      </c>
      <c r="K188" s="240"/>
    </row>
    <row r="189" spans="1:126" s="191" customFormat="1" ht="25.5" customHeight="1" x14ac:dyDescent="0.15">
      <c r="A189" s="254" t="s">
        <v>380</v>
      </c>
      <c r="B189" s="230">
        <v>3</v>
      </c>
      <c r="C189" s="231">
        <v>9186</v>
      </c>
      <c r="D189" s="232" t="s">
        <v>371</v>
      </c>
      <c r="E189" s="233">
        <v>2</v>
      </c>
      <c r="F189" s="233" t="s">
        <v>389</v>
      </c>
      <c r="G189" s="241" t="s">
        <v>230</v>
      </c>
      <c r="H189" s="240" t="s">
        <v>406</v>
      </c>
      <c r="I189" s="233">
        <v>3</v>
      </c>
      <c r="J189" s="233">
        <v>3</v>
      </c>
      <c r="K189" s="240"/>
    </row>
    <row r="190" spans="1:126" s="191" customFormat="1" ht="17.25" customHeight="1" x14ac:dyDescent="0.15">
      <c r="A190" s="202" t="s">
        <v>144</v>
      </c>
      <c r="B190" s="239">
        <v>3</v>
      </c>
      <c r="C190" s="231">
        <v>9187</v>
      </c>
      <c r="D190" s="232" t="s">
        <v>2</v>
      </c>
      <c r="E190" s="233">
        <v>2</v>
      </c>
      <c r="F190" s="233" t="s">
        <v>407</v>
      </c>
      <c r="G190" s="244" t="s">
        <v>408</v>
      </c>
      <c r="H190" s="240" t="s">
        <v>321</v>
      </c>
      <c r="I190" s="233">
        <v>3</v>
      </c>
      <c r="J190" s="233">
        <v>3</v>
      </c>
      <c r="K190" s="240"/>
    </row>
    <row r="191" spans="1:126" s="191" customFormat="1" ht="17.25" customHeight="1" x14ac:dyDescent="0.15">
      <c r="A191" s="202" t="s">
        <v>144</v>
      </c>
      <c r="B191" s="239">
        <v>3</v>
      </c>
      <c r="C191" s="231">
        <v>9188</v>
      </c>
      <c r="D191" s="232" t="s">
        <v>2</v>
      </c>
      <c r="E191" s="233">
        <v>2</v>
      </c>
      <c r="F191" s="233" t="s">
        <v>8</v>
      </c>
      <c r="G191" s="244" t="s">
        <v>409</v>
      </c>
      <c r="H191" s="240" t="s">
        <v>377</v>
      </c>
      <c r="I191" s="233">
        <v>3</v>
      </c>
      <c r="J191" s="233">
        <v>3</v>
      </c>
      <c r="K191" s="240"/>
    </row>
    <row r="192" spans="1:126" s="255" customFormat="1" ht="17.25" customHeight="1" x14ac:dyDescent="0.15">
      <c r="A192" s="212" t="s">
        <v>144</v>
      </c>
      <c r="B192" s="222">
        <v>4</v>
      </c>
      <c r="C192" s="223">
        <v>3198</v>
      </c>
      <c r="D192" s="224" t="s">
        <v>2</v>
      </c>
      <c r="E192" s="225">
        <v>1</v>
      </c>
      <c r="F192" s="225" t="s">
        <v>8</v>
      </c>
      <c r="G192" s="227" t="s">
        <v>410</v>
      </c>
      <c r="H192" s="226" t="s">
        <v>411</v>
      </c>
      <c r="I192" s="225">
        <v>3</v>
      </c>
      <c r="J192" s="216">
        <v>4</v>
      </c>
      <c r="K192" s="28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91"/>
      <c r="BS192" s="191"/>
      <c r="BT192" s="191"/>
      <c r="BU192" s="191"/>
      <c r="BV192" s="191"/>
      <c r="BW192" s="191"/>
      <c r="BX192" s="191"/>
      <c r="BY192" s="191"/>
      <c r="BZ192" s="191"/>
      <c r="CA192" s="191"/>
      <c r="CB192" s="191"/>
      <c r="CC192" s="191"/>
      <c r="CD192" s="191"/>
      <c r="CE192" s="191"/>
      <c r="CF192" s="191"/>
      <c r="CG192" s="191"/>
      <c r="CH192" s="191"/>
      <c r="CI192" s="191"/>
      <c r="CJ192" s="191"/>
      <c r="CK192" s="191"/>
      <c r="CL192" s="191"/>
      <c r="CM192" s="191"/>
      <c r="CN192" s="191"/>
      <c r="CO192" s="191"/>
      <c r="CP192" s="191"/>
      <c r="CQ192" s="191"/>
      <c r="CR192" s="191"/>
      <c r="CS192" s="191"/>
      <c r="CT192" s="191"/>
      <c r="CU192" s="191"/>
      <c r="CV192" s="191"/>
      <c r="CW192" s="191"/>
      <c r="CX192" s="191"/>
      <c r="CY192" s="191"/>
      <c r="CZ192" s="191"/>
      <c r="DA192" s="191"/>
      <c r="DB192" s="191"/>
      <c r="DC192" s="191"/>
      <c r="DD192" s="191"/>
      <c r="DE192" s="191"/>
      <c r="DF192" s="191"/>
      <c r="DG192" s="191"/>
      <c r="DH192" s="191"/>
      <c r="DI192" s="191"/>
      <c r="DJ192" s="191"/>
      <c r="DK192" s="191"/>
      <c r="DL192" s="191"/>
      <c r="DM192" s="191"/>
      <c r="DN192" s="191"/>
      <c r="DO192" s="191"/>
      <c r="DP192" s="191"/>
      <c r="DQ192" s="191"/>
      <c r="DR192" s="191"/>
      <c r="DS192" s="191"/>
      <c r="DT192" s="191"/>
      <c r="DU192" s="191"/>
      <c r="DV192" s="191"/>
    </row>
    <row r="193" spans="1:11" s="191" customFormat="1" ht="17.25" customHeight="1" x14ac:dyDescent="0.15">
      <c r="A193" s="212" t="s">
        <v>144</v>
      </c>
      <c r="B193" s="222">
        <v>4</v>
      </c>
      <c r="C193" s="223">
        <v>7083</v>
      </c>
      <c r="D193" s="224" t="s">
        <v>2</v>
      </c>
      <c r="E193" s="225">
        <v>1</v>
      </c>
      <c r="F193" s="225" t="s">
        <v>8</v>
      </c>
      <c r="G193" s="229" t="s">
        <v>412</v>
      </c>
      <c r="H193" s="226" t="s">
        <v>377</v>
      </c>
      <c r="I193" s="225">
        <v>3</v>
      </c>
      <c r="J193" s="216">
        <v>3</v>
      </c>
      <c r="K193" s="281"/>
    </row>
    <row r="194" spans="1:11" s="191" customFormat="1" ht="17.25" customHeight="1" x14ac:dyDescent="0.15">
      <c r="A194" s="212" t="s">
        <v>380</v>
      </c>
      <c r="B194" s="250">
        <v>4</v>
      </c>
      <c r="C194" s="223">
        <v>7777</v>
      </c>
      <c r="D194" s="224" t="s">
        <v>371</v>
      </c>
      <c r="E194" s="225">
        <v>1</v>
      </c>
      <c r="F194" s="225" t="s">
        <v>407</v>
      </c>
      <c r="G194" s="229" t="s">
        <v>413</v>
      </c>
      <c r="H194" s="226" t="s">
        <v>319</v>
      </c>
      <c r="I194" s="225">
        <v>3</v>
      </c>
      <c r="J194" s="216">
        <v>3</v>
      </c>
      <c r="K194" s="281"/>
    </row>
    <row r="195" spans="1:11" s="191" customFormat="1" ht="17.25" customHeight="1" x14ac:dyDescent="0.15">
      <c r="A195" s="212" t="s">
        <v>144</v>
      </c>
      <c r="B195" s="250">
        <v>4</v>
      </c>
      <c r="C195" s="223">
        <v>7897</v>
      </c>
      <c r="D195" s="224" t="s">
        <v>2</v>
      </c>
      <c r="E195" s="225">
        <v>1</v>
      </c>
      <c r="F195" s="225" t="s">
        <v>376</v>
      </c>
      <c r="G195" s="229" t="s">
        <v>414</v>
      </c>
      <c r="H195" s="226" t="s">
        <v>387</v>
      </c>
      <c r="I195" s="225">
        <v>3</v>
      </c>
      <c r="J195" s="216">
        <v>3</v>
      </c>
      <c r="K195" s="281"/>
    </row>
    <row r="196" spans="1:11" s="191" customFormat="1" ht="27" x14ac:dyDescent="0.15">
      <c r="A196" s="212" t="s">
        <v>144</v>
      </c>
      <c r="B196" s="222">
        <v>4</v>
      </c>
      <c r="C196" s="223">
        <v>8517</v>
      </c>
      <c r="D196" s="224" t="s">
        <v>371</v>
      </c>
      <c r="E196" s="225">
        <v>1</v>
      </c>
      <c r="F196" s="225" t="s">
        <v>8</v>
      </c>
      <c r="G196" s="227" t="s">
        <v>415</v>
      </c>
      <c r="H196" s="226" t="s">
        <v>306</v>
      </c>
      <c r="I196" s="225">
        <v>3</v>
      </c>
      <c r="J196" s="216">
        <v>3</v>
      </c>
      <c r="K196" s="281"/>
    </row>
    <row r="197" spans="1:11" s="191" customFormat="1" ht="17.25" customHeight="1" x14ac:dyDescent="0.15">
      <c r="A197" s="256" t="s">
        <v>380</v>
      </c>
      <c r="B197" s="250">
        <v>4</v>
      </c>
      <c r="C197" s="223">
        <v>9189</v>
      </c>
      <c r="D197" s="224" t="s">
        <v>371</v>
      </c>
      <c r="E197" s="225">
        <v>1</v>
      </c>
      <c r="F197" s="225" t="s">
        <v>376</v>
      </c>
      <c r="G197" s="229" t="s">
        <v>416</v>
      </c>
      <c r="H197" s="226" t="s">
        <v>319</v>
      </c>
      <c r="I197" s="225">
        <v>3</v>
      </c>
      <c r="J197" s="225">
        <v>3</v>
      </c>
      <c r="K197" s="226"/>
    </row>
    <row r="198" spans="1:11" s="191" customFormat="1" ht="17.25" customHeight="1" x14ac:dyDescent="0.15">
      <c r="A198" s="202" t="s">
        <v>144</v>
      </c>
      <c r="B198" s="230">
        <v>4</v>
      </c>
      <c r="C198" s="231">
        <v>3199</v>
      </c>
      <c r="D198" s="232" t="s">
        <v>371</v>
      </c>
      <c r="E198" s="233">
        <v>2</v>
      </c>
      <c r="F198" s="233" t="s">
        <v>376</v>
      </c>
      <c r="G198" s="241" t="s">
        <v>417</v>
      </c>
      <c r="H198" s="240" t="s">
        <v>406</v>
      </c>
      <c r="I198" s="233">
        <v>3</v>
      </c>
      <c r="J198" s="233">
        <v>4</v>
      </c>
      <c r="K198" s="240"/>
    </row>
    <row r="199" spans="1:11" s="191" customFormat="1" ht="17.25" customHeight="1" x14ac:dyDescent="0.15">
      <c r="A199" s="254" t="s">
        <v>144</v>
      </c>
      <c r="B199" s="230">
        <v>4</v>
      </c>
      <c r="C199" s="231">
        <v>3202</v>
      </c>
      <c r="D199" s="232" t="s">
        <v>2</v>
      </c>
      <c r="E199" s="233">
        <v>2</v>
      </c>
      <c r="F199" s="233" t="s">
        <v>418</v>
      </c>
      <c r="G199" s="244" t="s">
        <v>419</v>
      </c>
      <c r="H199" s="240" t="s">
        <v>420</v>
      </c>
      <c r="I199" s="233">
        <v>3</v>
      </c>
      <c r="J199" s="233">
        <v>3</v>
      </c>
      <c r="K199" s="282"/>
    </row>
    <row r="200" spans="1:11" s="191" customFormat="1" ht="17.25" customHeight="1" x14ac:dyDescent="0.15">
      <c r="A200" s="202" t="s">
        <v>144</v>
      </c>
      <c r="B200" s="203">
        <v>4</v>
      </c>
      <c r="C200" s="204">
        <v>7892</v>
      </c>
      <c r="D200" s="205" t="s">
        <v>371</v>
      </c>
      <c r="E200" s="206">
        <v>2</v>
      </c>
      <c r="F200" s="206" t="s">
        <v>376</v>
      </c>
      <c r="G200" s="258" t="s">
        <v>421</v>
      </c>
      <c r="H200" s="257" t="s">
        <v>321</v>
      </c>
      <c r="I200" s="206">
        <v>3</v>
      </c>
      <c r="J200" s="206">
        <v>3</v>
      </c>
      <c r="K200" s="257"/>
    </row>
    <row r="201" spans="1:11" s="191" customFormat="1" ht="17.25" customHeight="1" x14ac:dyDescent="0.15">
      <c r="A201" s="260" t="s">
        <v>144</v>
      </c>
      <c r="B201" s="261">
        <v>4</v>
      </c>
      <c r="C201" s="262">
        <v>7894</v>
      </c>
      <c r="D201" s="263" t="s">
        <v>2</v>
      </c>
      <c r="E201" s="264">
        <v>2</v>
      </c>
      <c r="F201" s="264" t="s">
        <v>8</v>
      </c>
      <c r="G201" s="266" t="s">
        <v>422</v>
      </c>
      <c r="H201" s="265" t="s">
        <v>374</v>
      </c>
      <c r="I201" s="264">
        <v>3</v>
      </c>
      <c r="J201" s="264">
        <v>3</v>
      </c>
      <c r="K201" s="265"/>
    </row>
    <row r="202" spans="1:11" s="191" customFormat="1" ht="17.25" customHeight="1" x14ac:dyDescent="0.15">
      <c r="A202" s="268" t="s">
        <v>144</v>
      </c>
      <c r="B202" s="261" t="s">
        <v>423</v>
      </c>
      <c r="C202" s="262">
        <v>7898</v>
      </c>
      <c r="D202" s="263" t="s">
        <v>2</v>
      </c>
      <c r="E202" s="264">
        <v>2</v>
      </c>
      <c r="F202" s="264" t="s">
        <v>8</v>
      </c>
      <c r="G202" s="266" t="s">
        <v>424</v>
      </c>
      <c r="H202" s="265" t="s">
        <v>425</v>
      </c>
      <c r="I202" s="264">
        <v>3</v>
      </c>
      <c r="J202" s="264">
        <v>3</v>
      </c>
      <c r="K202" s="265"/>
    </row>
    <row r="203" spans="1:11" s="191" customFormat="1" ht="17.25" customHeight="1" thickBot="1" x14ac:dyDescent="0.2">
      <c r="A203" s="269" t="s">
        <v>144</v>
      </c>
      <c r="B203" s="270">
        <v>4</v>
      </c>
      <c r="C203" s="271">
        <v>9190</v>
      </c>
      <c r="D203" s="272" t="s">
        <v>269</v>
      </c>
      <c r="E203" s="273">
        <v>2</v>
      </c>
      <c r="F203" s="273" t="s">
        <v>270</v>
      </c>
      <c r="G203" s="275" t="s">
        <v>300</v>
      </c>
      <c r="H203" s="274" t="s">
        <v>377</v>
      </c>
      <c r="I203" s="273">
        <v>3</v>
      </c>
      <c r="J203" s="273">
        <v>3</v>
      </c>
      <c r="K203" s="274"/>
    </row>
    <row r="204" spans="1:11" s="191" customFormat="1" ht="18" customHeight="1" thickBot="1" x14ac:dyDescent="0.2">
      <c r="A204" s="390" t="s">
        <v>355</v>
      </c>
      <c r="B204" s="391"/>
      <c r="C204" s="391"/>
      <c r="D204" s="392"/>
      <c r="E204" s="393" t="s">
        <v>364</v>
      </c>
      <c r="F204" s="394"/>
      <c r="G204" s="394"/>
      <c r="H204" s="394"/>
      <c r="I204" s="394"/>
      <c r="J204" s="394"/>
      <c r="K204" s="394"/>
    </row>
    <row r="205" spans="1:11" s="191" customFormat="1" ht="17.25" customHeight="1" x14ac:dyDescent="0.15">
      <c r="A205" s="192" t="s">
        <v>38</v>
      </c>
      <c r="B205" s="193" t="s">
        <v>302</v>
      </c>
      <c r="C205" s="194">
        <v>6961</v>
      </c>
      <c r="D205" s="195" t="s">
        <v>303</v>
      </c>
      <c r="E205" s="196">
        <v>1</v>
      </c>
      <c r="F205" s="197" t="s">
        <v>304</v>
      </c>
      <c r="G205" s="198" t="s">
        <v>305</v>
      </c>
      <c r="H205" s="199" t="s">
        <v>306</v>
      </c>
      <c r="I205" s="200">
        <v>3</v>
      </c>
      <c r="J205" s="200">
        <v>3</v>
      </c>
      <c r="K205" s="201"/>
    </row>
    <row r="206" spans="1:11" s="191" customFormat="1" ht="17.25" customHeight="1" x14ac:dyDescent="0.15">
      <c r="A206" s="202" t="s">
        <v>307</v>
      </c>
      <c r="B206" s="203" t="s">
        <v>160</v>
      </c>
      <c r="C206" s="204">
        <v>3192</v>
      </c>
      <c r="D206" s="205" t="s">
        <v>308</v>
      </c>
      <c r="E206" s="206">
        <v>2</v>
      </c>
      <c r="F206" s="207" t="s">
        <v>309</v>
      </c>
      <c r="G206" s="208" t="s">
        <v>310</v>
      </c>
      <c r="H206" s="209" t="s">
        <v>311</v>
      </c>
      <c r="I206" s="210">
        <v>3</v>
      </c>
      <c r="J206" s="210">
        <v>3</v>
      </c>
      <c r="K206" s="211"/>
    </row>
    <row r="207" spans="1:11" s="191" customFormat="1" ht="17.25" customHeight="1" x14ac:dyDescent="0.15">
      <c r="A207" s="212" t="s">
        <v>312</v>
      </c>
      <c r="B207" s="213">
        <v>2</v>
      </c>
      <c r="C207" s="214">
        <v>7384</v>
      </c>
      <c r="D207" s="215" t="s">
        <v>45</v>
      </c>
      <c r="E207" s="216">
        <v>1</v>
      </c>
      <c r="F207" s="217" t="s">
        <v>309</v>
      </c>
      <c r="G207" s="218" t="s">
        <v>313</v>
      </c>
      <c r="H207" s="219" t="s">
        <v>314</v>
      </c>
      <c r="I207" s="220">
        <v>3</v>
      </c>
      <c r="J207" s="220">
        <v>3</v>
      </c>
      <c r="K207" s="221"/>
    </row>
    <row r="208" spans="1:11" s="191" customFormat="1" ht="17.25" customHeight="1" x14ac:dyDescent="0.15">
      <c r="A208" s="212" t="s">
        <v>312</v>
      </c>
      <c r="B208" s="222" t="s">
        <v>43</v>
      </c>
      <c r="C208" s="223">
        <v>1110</v>
      </c>
      <c r="D208" s="224" t="s">
        <v>308</v>
      </c>
      <c r="E208" s="225">
        <v>1</v>
      </c>
      <c r="F208" s="225" t="s">
        <v>46</v>
      </c>
      <c r="G208" s="227" t="s">
        <v>315</v>
      </c>
      <c r="H208" s="226" t="s">
        <v>311</v>
      </c>
      <c r="I208" s="225">
        <v>3</v>
      </c>
      <c r="J208" s="216">
        <v>3</v>
      </c>
      <c r="K208" s="228"/>
    </row>
    <row r="209" spans="1:11" s="191" customFormat="1" ht="17.25" customHeight="1" x14ac:dyDescent="0.15">
      <c r="A209" s="212" t="s">
        <v>38</v>
      </c>
      <c r="B209" s="222">
        <v>2</v>
      </c>
      <c r="C209" s="223">
        <v>7385</v>
      </c>
      <c r="D209" s="224" t="s">
        <v>45</v>
      </c>
      <c r="E209" s="225">
        <v>1</v>
      </c>
      <c r="F209" s="225" t="s">
        <v>46</v>
      </c>
      <c r="G209" s="229" t="s">
        <v>316</v>
      </c>
      <c r="H209" s="226" t="s">
        <v>311</v>
      </c>
      <c r="I209" s="225">
        <v>3</v>
      </c>
      <c r="J209" s="216">
        <v>3</v>
      </c>
      <c r="K209" s="228"/>
    </row>
    <row r="210" spans="1:11" s="191" customFormat="1" ht="17.25" customHeight="1" x14ac:dyDescent="0.15">
      <c r="A210" s="212" t="s">
        <v>312</v>
      </c>
      <c r="B210" s="222">
        <v>2</v>
      </c>
      <c r="C210" s="223">
        <v>7713</v>
      </c>
      <c r="D210" s="224" t="s">
        <v>308</v>
      </c>
      <c r="E210" s="225">
        <v>1</v>
      </c>
      <c r="F210" s="225" t="s">
        <v>317</v>
      </c>
      <c r="G210" s="229" t="s">
        <v>318</v>
      </c>
      <c r="H210" s="226" t="s">
        <v>311</v>
      </c>
      <c r="I210" s="225">
        <v>3</v>
      </c>
      <c r="J210" s="216">
        <v>3</v>
      </c>
      <c r="K210" s="228"/>
    </row>
    <row r="211" spans="1:11" s="191" customFormat="1" ht="30" customHeight="1" x14ac:dyDescent="0.15">
      <c r="A211" s="212" t="s">
        <v>312</v>
      </c>
      <c r="B211" s="222">
        <v>2</v>
      </c>
      <c r="C211" s="223">
        <v>8515</v>
      </c>
      <c r="D211" s="224" t="s">
        <v>308</v>
      </c>
      <c r="E211" s="225">
        <v>1</v>
      </c>
      <c r="F211" s="225" t="s">
        <v>317</v>
      </c>
      <c r="G211" s="227" t="s">
        <v>205</v>
      </c>
      <c r="H211" s="226" t="s">
        <v>314</v>
      </c>
      <c r="I211" s="225">
        <v>3</v>
      </c>
      <c r="J211" s="216">
        <v>3</v>
      </c>
      <c r="K211" s="228"/>
    </row>
    <row r="212" spans="1:11" s="191" customFormat="1" ht="17.25" customHeight="1" x14ac:dyDescent="0.15">
      <c r="A212" s="202" t="s">
        <v>312</v>
      </c>
      <c r="B212" s="230">
        <v>2</v>
      </c>
      <c r="C212" s="231">
        <v>1763</v>
      </c>
      <c r="D212" s="232" t="s">
        <v>45</v>
      </c>
      <c r="E212" s="233">
        <v>2</v>
      </c>
      <c r="F212" s="234" t="s">
        <v>309</v>
      </c>
      <c r="G212" s="235" t="s">
        <v>165</v>
      </c>
      <c r="H212" s="236" t="s">
        <v>319</v>
      </c>
      <c r="I212" s="237">
        <v>3</v>
      </c>
      <c r="J212" s="237">
        <v>3</v>
      </c>
      <c r="K212" s="238"/>
    </row>
    <row r="213" spans="1:11" s="191" customFormat="1" ht="17.25" customHeight="1" x14ac:dyDescent="0.15">
      <c r="A213" s="202" t="s">
        <v>144</v>
      </c>
      <c r="B213" s="239">
        <v>2</v>
      </c>
      <c r="C213" s="231">
        <v>1243</v>
      </c>
      <c r="D213" s="232" t="s">
        <v>308</v>
      </c>
      <c r="E213" s="233">
        <v>2</v>
      </c>
      <c r="F213" s="233" t="s">
        <v>317</v>
      </c>
      <c r="G213" s="241" t="s">
        <v>320</v>
      </c>
      <c r="H213" s="240" t="s">
        <v>321</v>
      </c>
      <c r="I213" s="233">
        <v>3</v>
      </c>
      <c r="J213" s="233">
        <v>3</v>
      </c>
      <c r="K213" s="242"/>
    </row>
    <row r="214" spans="1:11" s="191" customFormat="1" ht="17.25" customHeight="1" x14ac:dyDescent="0.15">
      <c r="A214" s="202" t="s">
        <v>144</v>
      </c>
      <c r="B214" s="239">
        <v>2</v>
      </c>
      <c r="C214" s="231">
        <v>3194</v>
      </c>
      <c r="D214" s="232" t="s">
        <v>269</v>
      </c>
      <c r="E214" s="233">
        <v>2</v>
      </c>
      <c r="F214" s="233" t="s">
        <v>270</v>
      </c>
      <c r="G214" s="241" t="s">
        <v>322</v>
      </c>
      <c r="H214" s="240" t="s">
        <v>319</v>
      </c>
      <c r="I214" s="233">
        <v>3</v>
      </c>
      <c r="J214" s="233">
        <v>3</v>
      </c>
      <c r="K214" s="243"/>
    </row>
    <row r="215" spans="1:11" s="191" customFormat="1" ht="17.25" customHeight="1" x14ac:dyDescent="0.15">
      <c r="A215" s="202" t="s">
        <v>312</v>
      </c>
      <c r="B215" s="230">
        <v>2</v>
      </c>
      <c r="C215" s="231">
        <v>7424</v>
      </c>
      <c r="D215" s="232" t="s">
        <v>308</v>
      </c>
      <c r="E215" s="233">
        <v>2</v>
      </c>
      <c r="F215" s="233" t="s">
        <v>317</v>
      </c>
      <c r="G215" s="244" t="s">
        <v>323</v>
      </c>
      <c r="H215" s="240" t="s">
        <v>314</v>
      </c>
      <c r="I215" s="233">
        <v>3</v>
      </c>
      <c r="J215" s="233">
        <v>3</v>
      </c>
      <c r="K215" s="238"/>
    </row>
    <row r="216" spans="1:11" s="191" customFormat="1" ht="17.25" customHeight="1" x14ac:dyDescent="0.15">
      <c r="A216" s="202" t="s">
        <v>312</v>
      </c>
      <c r="B216" s="230">
        <v>2</v>
      </c>
      <c r="C216" s="231">
        <v>9182</v>
      </c>
      <c r="D216" s="232" t="s">
        <v>308</v>
      </c>
      <c r="E216" s="233">
        <v>2</v>
      </c>
      <c r="F216" s="233" t="s">
        <v>317</v>
      </c>
      <c r="G216" s="241" t="s">
        <v>324</v>
      </c>
      <c r="H216" s="240" t="s">
        <v>319</v>
      </c>
      <c r="I216" s="233">
        <v>3</v>
      </c>
      <c r="J216" s="233">
        <v>3</v>
      </c>
      <c r="K216" s="238"/>
    </row>
    <row r="217" spans="1:11" s="191" customFormat="1" ht="17.25" customHeight="1" x14ac:dyDescent="0.15">
      <c r="A217" s="202" t="s">
        <v>312</v>
      </c>
      <c r="B217" s="230" t="s">
        <v>43</v>
      </c>
      <c r="C217" s="231">
        <v>9183</v>
      </c>
      <c r="D217" s="232" t="s">
        <v>308</v>
      </c>
      <c r="E217" s="233">
        <v>2</v>
      </c>
      <c r="F217" s="233" t="s">
        <v>317</v>
      </c>
      <c r="G217" s="245" t="s">
        <v>325</v>
      </c>
      <c r="H217" s="240" t="s">
        <v>314</v>
      </c>
      <c r="I217" s="233">
        <v>3</v>
      </c>
      <c r="J217" s="233">
        <v>3</v>
      </c>
      <c r="K217" s="238"/>
    </row>
    <row r="218" spans="1:11" s="191" customFormat="1" ht="17.25" customHeight="1" x14ac:dyDescent="0.15">
      <c r="A218" s="212" t="s">
        <v>312</v>
      </c>
      <c r="B218" s="222">
        <v>3</v>
      </c>
      <c r="C218" s="223">
        <v>7714</v>
      </c>
      <c r="D218" s="224" t="s">
        <v>308</v>
      </c>
      <c r="E218" s="225">
        <v>1</v>
      </c>
      <c r="F218" s="246" t="s">
        <v>309</v>
      </c>
      <c r="G218" s="247" t="s">
        <v>326</v>
      </c>
      <c r="H218" s="248" t="s">
        <v>321</v>
      </c>
      <c r="I218" s="249">
        <v>3</v>
      </c>
      <c r="J218" s="249">
        <v>3</v>
      </c>
      <c r="K218" s="228"/>
    </row>
    <row r="219" spans="1:11" s="191" customFormat="1" ht="17.25" customHeight="1" x14ac:dyDescent="0.15">
      <c r="A219" s="212" t="s">
        <v>312</v>
      </c>
      <c r="B219" s="250">
        <v>3</v>
      </c>
      <c r="C219" s="223">
        <v>3195</v>
      </c>
      <c r="D219" s="224" t="s">
        <v>308</v>
      </c>
      <c r="E219" s="225">
        <v>1</v>
      </c>
      <c r="F219" s="225" t="s">
        <v>317</v>
      </c>
      <c r="G219" s="229" t="s">
        <v>327</v>
      </c>
      <c r="H219" s="226" t="s">
        <v>328</v>
      </c>
      <c r="I219" s="225">
        <v>3</v>
      </c>
      <c r="J219" s="216">
        <v>3</v>
      </c>
      <c r="K219" s="251"/>
    </row>
    <row r="220" spans="1:11" s="191" customFormat="1" ht="17.25" customHeight="1" x14ac:dyDescent="0.15">
      <c r="A220" s="212" t="s">
        <v>312</v>
      </c>
      <c r="B220" s="250">
        <v>3</v>
      </c>
      <c r="C220" s="223">
        <v>4588</v>
      </c>
      <c r="D220" s="224" t="s">
        <v>45</v>
      </c>
      <c r="E220" s="225">
        <v>1</v>
      </c>
      <c r="F220" s="225" t="s">
        <v>317</v>
      </c>
      <c r="G220" s="229" t="s">
        <v>329</v>
      </c>
      <c r="H220" s="226" t="s">
        <v>314</v>
      </c>
      <c r="I220" s="225">
        <v>3</v>
      </c>
      <c r="J220" s="216">
        <v>3</v>
      </c>
      <c r="K220" s="228"/>
    </row>
    <row r="221" spans="1:11" s="191" customFormat="1" ht="17.25" customHeight="1" x14ac:dyDescent="0.15">
      <c r="A221" s="212" t="s">
        <v>144</v>
      </c>
      <c r="B221" s="250">
        <v>3</v>
      </c>
      <c r="C221" s="223">
        <v>4858</v>
      </c>
      <c r="D221" s="224" t="s">
        <v>45</v>
      </c>
      <c r="E221" s="225">
        <v>1</v>
      </c>
      <c r="F221" s="225" t="s">
        <v>317</v>
      </c>
      <c r="G221" s="227" t="s">
        <v>330</v>
      </c>
      <c r="H221" s="226" t="s">
        <v>328</v>
      </c>
      <c r="I221" s="225">
        <v>3</v>
      </c>
      <c r="J221" s="216">
        <v>3</v>
      </c>
      <c r="K221" s="252"/>
    </row>
    <row r="222" spans="1:11" s="191" customFormat="1" ht="17.25" customHeight="1" x14ac:dyDescent="0.15">
      <c r="A222" s="212" t="s">
        <v>312</v>
      </c>
      <c r="B222" s="250">
        <v>3</v>
      </c>
      <c r="C222" s="223">
        <v>5409</v>
      </c>
      <c r="D222" s="224" t="s">
        <v>308</v>
      </c>
      <c r="E222" s="225">
        <v>1</v>
      </c>
      <c r="F222" s="225" t="s">
        <v>317</v>
      </c>
      <c r="G222" s="229" t="s">
        <v>331</v>
      </c>
      <c r="H222" s="226" t="s">
        <v>328</v>
      </c>
      <c r="I222" s="225">
        <v>3</v>
      </c>
      <c r="J222" s="216">
        <v>4</v>
      </c>
      <c r="K222" s="228"/>
    </row>
    <row r="223" spans="1:11" s="191" customFormat="1" ht="17.25" customHeight="1" x14ac:dyDescent="0.15">
      <c r="A223" s="212" t="s">
        <v>312</v>
      </c>
      <c r="B223" s="250">
        <v>3</v>
      </c>
      <c r="C223" s="223">
        <v>9184</v>
      </c>
      <c r="D223" s="224" t="s">
        <v>308</v>
      </c>
      <c r="E223" s="225">
        <v>1</v>
      </c>
      <c r="F223" s="225" t="s">
        <v>317</v>
      </c>
      <c r="G223" s="229" t="s">
        <v>332</v>
      </c>
      <c r="H223" s="226" t="s">
        <v>319</v>
      </c>
      <c r="I223" s="225">
        <v>3</v>
      </c>
      <c r="J223" s="216">
        <v>3</v>
      </c>
      <c r="K223" s="228"/>
    </row>
    <row r="224" spans="1:11" s="191" customFormat="1" ht="17.25" customHeight="1" x14ac:dyDescent="0.15">
      <c r="A224" s="212" t="s">
        <v>312</v>
      </c>
      <c r="B224" s="250">
        <v>3</v>
      </c>
      <c r="C224" s="223">
        <v>9185</v>
      </c>
      <c r="D224" s="224" t="s">
        <v>308</v>
      </c>
      <c r="E224" s="225">
        <v>1</v>
      </c>
      <c r="F224" s="225" t="s">
        <v>46</v>
      </c>
      <c r="G224" s="229" t="s">
        <v>225</v>
      </c>
      <c r="H224" s="226" t="s">
        <v>328</v>
      </c>
      <c r="I224" s="225">
        <v>3</v>
      </c>
      <c r="J224" s="216">
        <v>3</v>
      </c>
      <c r="K224" s="228"/>
    </row>
    <row r="225" spans="1:125" s="191" customFormat="1" ht="17.25" customHeight="1" x14ac:dyDescent="0.15">
      <c r="A225" s="202" t="s">
        <v>144</v>
      </c>
      <c r="B225" s="239">
        <v>3</v>
      </c>
      <c r="C225" s="231">
        <v>3197</v>
      </c>
      <c r="D225" s="232" t="s">
        <v>269</v>
      </c>
      <c r="E225" s="233">
        <v>2</v>
      </c>
      <c r="F225" s="233" t="s">
        <v>270</v>
      </c>
      <c r="G225" s="244" t="s">
        <v>333</v>
      </c>
      <c r="H225" s="240" t="s">
        <v>328</v>
      </c>
      <c r="I225" s="233">
        <v>3</v>
      </c>
      <c r="J225" s="206">
        <v>3</v>
      </c>
      <c r="K225" s="253"/>
    </row>
    <row r="226" spans="1:125" s="191" customFormat="1" ht="17.25" customHeight="1" x14ac:dyDescent="0.15">
      <c r="A226" s="254" t="s">
        <v>312</v>
      </c>
      <c r="B226" s="230">
        <v>3</v>
      </c>
      <c r="C226" s="231">
        <v>3292</v>
      </c>
      <c r="D226" s="232" t="s">
        <v>308</v>
      </c>
      <c r="E226" s="233">
        <v>2</v>
      </c>
      <c r="F226" s="233" t="s">
        <v>317</v>
      </c>
      <c r="G226" s="241" t="s">
        <v>334</v>
      </c>
      <c r="H226" s="240" t="s">
        <v>311</v>
      </c>
      <c r="I226" s="233">
        <v>3</v>
      </c>
      <c r="J226" s="233">
        <v>3</v>
      </c>
      <c r="K226" s="243"/>
    </row>
    <row r="227" spans="1:125" s="191" customFormat="1" ht="17.25" customHeight="1" x14ac:dyDescent="0.15">
      <c r="A227" s="254" t="s">
        <v>312</v>
      </c>
      <c r="B227" s="230">
        <v>3</v>
      </c>
      <c r="C227" s="231">
        <v>7835</v>
      </c>
      <c r="D227" s="232" t="s">
        <v>308</v>
      </c>
      <c r="E227" s="233">
        <v>2</v>
      </c>
      <c r="F227" s="233" t="s">
        <v>317</v>
      </c>
      <c r="G227" s="244" t="s">
        <v>335</v>
      </c>
      <c r="H227" s="240" t="s">
        <v>336</v>
      </c>
      <c r="I227" s="233">
        <v>3</v>
      </c>
      <c r="J227" s="233">
        <v>4</v>
      </c>
      <c r="K227" s="238"/>
    </row>
    <row r="228" spans="1:125" s="191" customFormat="1" ht="17.25" customHeight="1" x14ac:dyDescent="0.15">
      <c r="A228" s="202" t="s">
        <v>312</v>
      </c>
      <c r="B228" s="239">
        <v>3</v>
      </c>
      <c r="C228" s="231">
        <v>7837</v>
      </c>
      <c r="D228" s="232" t="s">
        <v>45</v>
      </c>
      <c r="E228" s="233">
        <v>2</v>
      </c>
      <c r="F228" s="233" t="s">
        <v>46</v>
      </c>
      <c r="G228" s="244" t="s">
        <v>337</v>
      </c>
      <c r="H228" s="240" t="s">
        <v>314</v>
      </c>
      <c r="I228" s="233">
        <v>3</v>
      </c>
      <c r="J228" s="233">
        <v>3</v>
      </c>
      <c r="K228" s="238"/>
    </row>
    <row r="229" spans="1:125" s="191" customFormat="1" ht="25.5" customHeight="1" x14ac:dyDescent="0.15">
      <c r="A229" s="254" t="s">
        <v>312</v>
      </c>
      <c r="B229" s="230">
        <v>3</v>
      </c>
      <c r="C229" s="231">
        <v>9186</v>
      </c>
      <c r="D229" s="232" t="s">
        <v>308</v>
      </c>
      <c r="E229" s="233">
        <v>2</v>
      </c>
      <c r="F229" s="233" t="s">
        <v>46</v>
      </c>
      <c r="G229" s="241" t="s">
        <v>338</v>
      </c>
      <c r="H229" s="240" t="s">
        <v>339</v>
      </c>
      <c r="I229" s="233">
        <v>3</v>
      </c>
      <c r="J229" s="233">
        <v>3</v>
      </c>
      <c r="K229" s="238"/>
    </row>
    <row r="230" spans="1:125" s="191" customFormat="1" ht="17.25" customHeight="1" x14ac:dyDescent="0.15">
      <c r="A230" s="202" t="s">
        <v>144</v>
      </c>
      <c r="B230" s="239">
        <v>3</v>
      </c>
      <c r="C230" s="231">
        <v>9187</v>
      </c>
      <c r="D230" s="232" t="s">
        <v>308</v>
      </c>
      <c r="E230" s="233">
        <v>2</v>
      </c>
      <c r="F230" s="233" t="s">
        <v>317</v>
      </c>
      <c r="G230" s="244" t="s">
        <v>340</v>
      </c>
      <c r="H230" s="240" t="s">
        <v>321</v>
      </c>
      <c r="I230" s="233">
        <v>3</v>
      </c>
      <c r="J230" s="233">
        <v>3</v>
      </c>
      <c r="K230" s="238"/>
    </row>
    <row r="231" spans="1:125" s="191" customFormat="1" ht="17.25" customHeight="1" x14ac:dyDescent="0.15">
      <c r="A231" s="202" t="s">
        <v>144</v>
      </c>
      <c r="B231" s="239">
        <v>3</v>
      </c>
      <c r="C231" s="231">
        <v>9188</v>
      </c>
      <c r="D231" s="232" t="s">
        <v>308</v>
      </c>
      <c r="E231" s="233">
        <v>2</v>
      </c>
      <c r="F231" s="233" t="s">
        <v>317</v>
      </c>
      <c r="G231" s="244" t="s">
        <v>341</v>
      </c>
      <c r="H231" s="240" t="s">
        <v>311</v>
      </c>
      <c r="I231" s="233">
        <v>3</v>
      </c>
      <c r="J231" s="233">
        <v>3</v>
      </c>
      <c r="K231" s="238"/>
    </row>
    <row r="232" spans="1:125" s="255" customFormat="1" ht="17.25" customHeight="1" x14ac:dyDescent="0.15">
      <c r="A232" s="212" t="s">
        <v>144</v>
      </c>
      <c r="B232" s="222">
        <v>4</v>
      </c>
      <c r="C232" s="223">
        <v>3198</v>
      </c>
      <c r="D232" s="224" t="s">
        <v>308</v>
      </c>
      <c r="E232" s="225">
        <v>1</v>
      </c>
      <c r="F232" s="225" t="s">
        <v>317</v>
      </c>
      <c r="G232" s="227" t="s">
        <v>342</v>
      </c>
      <c r="H232" s="226" t="s">
        <v>314</v>
      </c>
      <c r="I232" s="225">
        <v>3</v>
      </c>
      <c r="J232" s="216">
        <v>4</v>
      </c>
      <c r="K232" s="25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  <c r="V232" s="191"/>
      <c r="W232" s="191"/>
      <c r="X232" s="191"/>
      <c r="Y232" s="191"/>
      <c r="Z232" s="191"/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91"/>
      <c r="AW232" s="191"/>
      <c r="AX232" s="191"/>
      <c r="AY232" s="191"/>
      <c r="AZ232" s="191"/>
      <c r="BA232" s="191"/>
      <c r="BB232" s="191"/>
      <c r="BC232" s="191"/>
      <c r="BD232" s="191"/>
      <c r="BE232" s="191"/>
      <c r="BF232" s="191"/>
      <c r="BG232" s="191"/>
      <c r="BH232" s="191"/>
      <c r="BI232" s="191"/>
      <c r="BJ232" s="191"/>
      <c r="BK232" s="191"/>
      <c r="BL232" s="191"/>
      <c r="BM232" s="191"/>
      <c r="BN232" s="191"/>
      <c r="BO232" s="191"/>
      <c r="BP232" s="191"/>
      <c r="BQ232" s="191"/>
      <c r="BR232" s="191"/>
      <c r="BS232" s="191"/>
      <c r="BT232" s="191"/>
      <c r="BU232" s="191"/>
      <c r="BV232" s="191"/>
      <c r="BW232" s="191"/>
      <c r="BX232" s="191"/>
      <c r="BY232" s="191"/>
      <c r="BZ232" s="191"/>
      <c r="CA232" s="191"/>
      <c r="CB232" s="191"/>
      <c r="CC232" s="191"/>
      <c r="CD232" s="191"/>
      <c r="CE232" s="191"/>
      <c r="CF232" s="191"/>
      <c r="CG232" s="191"/>
      <c r="CH232" s="191"/>
      <c r="CI232" s="191"/>
      <c r="CJ232" s="191"/>
      <c r="CK232" s="191"/>
      <c r="CL232" s="191"/>
      <c r="CM232" s="191"/>
      <c r="CN232" s="191"/>
      <c r="CO232" s="191"/>
      <c r="CP232" s="191"/>
      <c r="CQ232" s="191"/>
      <c r="CR232" s="191"/>
      <c r="CS232" s="191"/>
      <c r="CT232" s="191"/>
      <c r="CU232" s="191"/>
      <c r="CV232" s="191"/>
      <c r="CW232" s="191"/>
      <c r="CX232" s="191"/>
      <c r="CY232" s="191"/>
      <c r="CZ232" s="191"/>
      <c r="DA232" s="191"/>
      <c r="DB232" s="191"/>
      <c r="DC232" s="191"/>
      <c r="DD232" s="191"/>
      <c r="DE232" s="191"/>
      <c r="DF232" s="191"/>
      <c r="DG232" s="191"/>
      <c r="DH232" s="191"/>
      <c r="DI232" s="191"/>
      <c r="DJ232" s="191"/>
      <c r="DK232" s="191"/>
      <c r="DL232" s="191"/>
      <c r="DM232" s="191"/>
      <c r="DN232" s="191"/>
      <c r="DO232" s="191"/>
      <c r="DP232" s="191"/>
      <c r="DQ232" s="191"/>
      <c r="DR232" s="191"/>
      <c r="DS232" s="191"/>
      <c r="DT232" s="191"/>
      <c r="DU232" s="191"/>
    </row>
    <row r="233" spans="1:125" s="191" customFormat="1" ht="17.25" customHeight="1" x14ac:dyDescent="0.15">
      <c r="A233" s="212" t="s">
        <v>144</v>
      </c>
      <c r="B233" s="222">
        <v>4</v>
      </c>
      <c r="C233" s="223">
        <v>7083</v>
      </c>
      <c r="D233" s="224" t="s">
        <v>308</v>
      </c>
      <c r="E233" s="225">
        <v>1</v>
      </c>
      <c r="F233" s="225" t="s">
        <v>46</v>
      </c>
      <c r="G233" s="229" t="s">
        <v>343</v>
      </c>
      <c r="H233" s="226" t="s">
        <v>311</v>
      </c>
      <c r="I233" s="225">
        <v>3</v>
      </c>
      <c r="J233" s="216">
        <v>3</v>
      </c>
      <c r="K233" s="228"/>
    </row>
    <row r="234" spans="1:125" s="191" customFormat="1" ht="17.25" customHeight="1" x14ac:dyDescent="0.15">
      <c r="A234" s="212" t="s">
        <v>312</v>
      </c>
      <c r="B234" s="250">
        <v>4</v>
      </c>
      <c r="C234" s="223">
        <v>7777</v>
      </c>
      <c r="D234" s="224" t="s">
        <v>308</v>
      </c>
      <c r="E234" s="225">
        <v>1</v>
      </c>
      <c r="F234" s="225" t="s">
        <v>317</v>
      </c>
      <c r="G234" s="229" t="s">
        <v>344</v>
      </c>
      <c r="H234" s="226" t="s">
        <v>319</v>
      </c>
      <c r="I234" s="225">
        <v>3</v>
      </c>
      <c r="J234" s="216">
        <v>3</v>
      </c>
      <c r="K234" s="228"/>
    </row>
    <row r="235" spans="1:125" s="191" customFormat="1" ht="17.25" customHeight="1" x14ac:dyDescent="0.15">
      <c r="A235" s="212" t="s">
        <v>144</v>
      </c>
      <c r="B235" s="250">
        <v>4</v>
      </c>
      <c r="C235" s="223">
        <v>7897</v>
      </c>
      <c r="D235" s="224" t="s">
        <v>45</v>
      </c>
      <c r="E235" s="225">
        <v>1</v>
      </c>
      <c r="F235" s="225" t="s">
        <v>317</v>
      </c>
      <c r="G235" s="229" t="s">
        <v>345</v>
      </c>
      <c r="H235" s="226" t="s">
        <v>319</v>
      </c>
      <c r="I235" s="225">
        <v>3</v>
      </c>
      <c r="J235" s="216">
        <v>3</v>
      </c>
      <c r="K235" s="228"/>
    </row>
    <row r="236" spans="1:125" s="191" customFormat="1" ht="27" x14ac:dyDescent="0.15">
      <c r="A236" s="212" t="s">
        <v>144</v>
      </c>
      <c r="B236" s="222">
        <v>4</v>
      </c>
      <c r="C236" s="223">
        <v>8517</v>
      </c>
      <c r="D236" s="224" t="s">
        <v>45</v>
      </c>
      <c r="E236" s="225">
        <v>1</v>
      </c>
      <c r="F236" s="225" t="s">
        <v>46</v>
      </c>
      <c r="G236" s="227" t="s">
        <v>346</v>
      </c>
      <c r="H236" s="226" t="s">
        <v>314</v>
      </c>
      <c r="I236" s="225">
        <v>3</v>
      </c>
      <c r="J236" s="216">
        <v>3</v>
      </c>
      <c r="K236" s="228"/>
    </row>
    <row r="237" spans="1:125" s="191" customFormat="1" ht="17.25" customHeight="1" x14ac:dyDescent="0.15">
      <c r="A237" s="256" t="s">
        <v>312</v>
      </c>
      <c r="B237" s="250">
        <v>4</v>
      </c>
      <c r="C237" s="223">
        <v>9189</v>
      </c>
      <c r="D237" s="224" t="s">
        <v>308</v>
      </c>
      <c r="E237" s="225">
        <v>1</v>
      </c>
      <c r="F237" s="225" t="s">
        <v>46</v>
      </c>
      <c r="G237" s="229" t="s">
        <v>347</v>
      </c>
      <c r="H237" s="226" t="s">
        <v>319</v>
      </c>
      <c r="I237" s="225">
        <v>3</v>
      </c>
      <c r="J237" s="225">
        <v>3</v>
      </c>
      <c r="K237" s="228"/>
    </row>
    <row r="238" spans="1:125" s="191" customFormat="1" ht="17.25" customHeight="1" x14ac:dyDescent="0.15">
      <c r="A238" s="202" t="s">
        <v>144</v>
      </c>
      <c r="B238" s="230">
        <v>4</v>
      </c>
      <c r="C238" s="231">
        <v>3199</v>
      </c>
      <c r="D238" s="232" t="s">
        <v>45</v>
      </c>
      <c r="E238" s="233">
        <v>2</v>
      </c>
      <c r="F238" s="233" t="s">
        <v>317</v>
      </c>
      <c r="G238" s="241" t="s">
        <v>348</v>
      </c>
      <c r="H238" s="240" t="s">
        <v>319</v>
      </c>
      <c r="I238" s="233">
        <v>3</v>
      </c>
      <c r="J238" s="233">
        <v>4</v>
      </c>
      <c r="K238" s="253"/>
    </row>
    <row r="239" spans="1:125" s="191" customFormat="1" ht="17.25" customHeight="1" x14ac:dyDescent="0.15">
      <c r="A239" s="254" t="s">
        <v>144</v>
      </c>
      <c r="B239" s="230">
        <v>4</v>
      </c>
      <c r="C239" s="231">
        <v>3202</v>
      </c>
      <c r="D239" s="232" t="s">
        <v>308</v>
      </c>
      <c r="E239" s="233">
        <v>2</v>
      </c>
      <c r="F239" s="233" t="s">
        <v>317</v>
      </c>
      <c r="G239" s="244" t="s">
        <v>349</v>
      </c>
      <c r="H239" s="240" t="s">
        <v>321</v>
      </c>
      <c r="I239" s="233">
        <v>3</v>
      </c>
      <c r="J239" s="233">
        <v>3</v>
      </c>
      <c r="K239" s="253"/>
    </row>
    <row r="240" spans="1:125" s="191" customFormat="1" ht="17.25" customHeight="1" x14ac:dyDescent="0.15">
      <c r="A240" s="202" t="s">
        <v>144</v>
      </c>
      <c r="B240" s="203">
        <v>4</v>
      </c>
      <c r="C240" s="204">
        <v>7892</v>
      </c>
      <c r="D240" s="205" t="s">
        <v>45</v>
      </c>
      <c r="E240" s="206">
        <v>2</v>
      </c>
      <c r="F240" s="206" t="s">
        <v>317</v>
      </c>
      <c r="G240" s="258" t="s">
        <v>350</v>
      </c>
      <c r="H240" s="257" t="s">
        <v>321</v>
      </c>
      <c r="I240" s="206">
        <v>3</v>
      </c>
      <c r="J240" s="206">
        <v>3</v>
      </c>
      <c r="K240" s="259"/>
    </row>
    <row r="241" spans="1:11" s="191" customFormat="1" ht="17.25" customHeight="1" x14ac:dyDescent="0.15">
      <c r="A241" s="260" t="s">
        <v>144</v>
      </c>
      <c r="B241" s="261">
        <v>4</v>
      </c>
      <c r="C241" s="262">
        <v>7894</v>
      </c>
      <c r="D241" s="263" t="s">
        <v>308</v>
      </c>
      <c r="E241" s="264">
        <v>2</v>
      </c>
      <c r="F241" s="264" t="s">
        <v>46</v>
      </c>
      <c r="G241" s="266" t="s">
        <v>351</v>
      </c>
      <c r="H241" s="265" t="s">
        <v>352</v>
      </c>
      <c r="I241" s="264">
        <v>3</v>
      </c>
      <c r="J241" s="264">
        <v>3</v>
      </c>
      <c r="K241" s="267"/>
    </row>
    <row r="242" spans="1:11" s="191" customFormat="1" ht="17.25" customHeight="1" x14ac:dyDescent="0.15">
      <c r="A242" s="268" t="s">
        <v>144</v>
      </c>
      <c r="B242" s="261" t="s">
        <v>68</v>
      </c>
      <c r="C242" s="262">
        <v>7898</v>
      </c>
      <c r="D242" s="263" t="s">
        <v>308</v>
      </c>
      <c r="E242" s="264">
        <v>2</v>
      </c>
      <c r="F242" s="264" t="s">
        <v>317</v>
      </c>
      <c r="G242" s="266" t="s">
        <v>353</v>
      </c>
      <c r="H242" s="265" t="s">
        <v>314</v>
      </c>
      <c r="I242" s="264">
        <v>3</v>
      </c>
      <c r="J242" s="264">
        <v>3</v>
      </c>
      <c r="K242" s="267"/>
    </row>
    <row r="243" spans="1:11" s="191" customFormat="1" ht="17.25" customHeight="1" thickBot="1" x14ac:dyDescent="0.2">
      <c r="A243" s="269" t="s">
        <v>144</v>
      </c>
      <c r="B243" s="270">
        <v>4</v>
      </c>
      <c r="C243" s="271">
        <v>9190</v>
      </c>
      <c r="D243" s="272" t="s">
        <v>269</v>
      </c>
      <c r="E243" s="273">
        <v>2</v>
      </c>
      <c r="F243" s="273" t="s">
        <v>270</v>
      </c>
      <c r="G243" s="275" t="s">
        <v>300</v>
      </c>
      <c r="H243" s="274" t="s">
        <v>354</v>
      </c>
      <c r="I243" s="273">
        <v>3</v>
      </c>
      <c r="J243" s="273">
        <v>3</v>
      </c>
      <c r="K243" s="276"/>
    </row>
    <row r="244" spans="1:11" s="159" customFormat="1" ht="17.25" customHeight="1" x14ac:dyDescent="0.15">
      <c r="A244" s="390" t="s">
        <v>301</v>
      </c>
      <c r="B244" s="391"/>
      <c r="C244" s="391"/>
      <c r="D244" s="392"/>
      <c r="E244" s="2"/>
      <c r="F244" s="2"/>
      <c r="G244" s="3"/>
      <c r="H244" s="3"/>
      <c r="I244" s="2"/>
      <c r="J244" s="2"/>
      <c r="K244" s="161"/>
    </row>
    <row r="245" spans="1:11" s="159" customFormat="1" ht="17.25" customHeight="1" x14ac:dyDescent="0.15">
      <c r="A245" s="162" t="s">
        <v>250</v>
      </c>
      <c r="B245" s="163" t="s">
        <v>251</v>
      </c>
      <c r="C245" s="110">
        <v>6961</v>
      </c>
      <c r="D245" s="111" t="s">
        <v>2</v>
      </c>
      <c r="E245" s="112">
        <v>1</v>
      </c>
      <c r="F245" s="113" t="s">
        <v>252</v>
      </c>
      <c r="G245" s="114" t="s">
        <v>253</v>
      </c>
      <c r="H245" s="114"/>
      <c r="I245" s="113">
        <v>3</v>
      </c>
      <c r="J245" s="113">
        <v>3</v>
      </c>
      <c r="K245" s="136"/>
    </row>
    <row r="246" spans="1:11" s="159" customFormat="1" ht="23.25" customHeight="1" x14ac:dyDescent="0.15">
      <c r="A246" s="21" t="s">
        <v>254</v>
      </c>
      <c r="B246" s="22" t="s">
        <v>255</v>
      </c>
      <c r="C246" s="23">
        <v>3192</v>
      </c>
      <c r="D246" s="24" t="s">
        <v>2</v>
      </c>
      <c r="E246" s="29">
        <v>2</v>
      </c>
      <c r="F246" s="30" t="s">
        <v>50</v>
      </c>
      <c r="G246" s="164" t="s">
        <v>256</v>
      </c>
      <c r="H246" s="164"/>
      <c r="I246" s="30">
        <v>3</v>
      </c>
      <c r="J246" s="30">
        <v>3</v>
      </c>
      <c r="K246" s="142" t="s">
        <v>257</v>
      </c>
    </row>
    <row r="247" spans="1:11" s="159" customFormat="1" ht="17.25" customHeight="1" x14ac:dyDescent="0.15">
      <c r="A247" s="7" t="s">
        <v>254</v>
      </c>
      <c r="B247" s="8">
        <v>2</v>
      </c>
      <c r="C247" s="20">
        <v>7384</v>
      </c>
      <c r="D247" s="33" t="s">
        <v>258</v>
      </c>
      <c r="E247" s="34">
        <v>1</v>
      </c>
      <c r="F247" s="35" t="s">
        <v>252</v>
      </c>
      <c r="G247" s="36" t="s">
        <v>259</v>
      </c>
      <c r="H247" s="36"/>
      <c r="I247" s="35">
        <v>3</v>
      </c>
      <c r="J247" s="35">
        <v>3</v>
      </c>
      <c r="K247" s="37"/>
    </row>
    <row r="248" spans="1:11" s="159" customFormat="1" ht="17.25" customHeight="1" x14ac:dyDescent="0.15">
      <c r="A248" s="7" t="s">
        <v>260</v>
      </c>
      <c r="B248" s="9" t="s">
        <v>261</v>
      </c>
      <c r="C248" s="10">
        <v>1110</v>
      </c>
      <c r="D248" s="38" t="s">
        <v>262</v>
      </c>
      <c r="E248" s="15">
        <v>1</v>
      </c>
      <c r="F248" s="15" t="s">
        <v>263</v>
      </c>
      <c r="G248" s="165" t="s">
        <v>264</v>
      </c>
      <c r="H248" s="165"/>
      <c r="I248" s="15">
        <v>3</v>
      </c>
      <c r="J248" s="34">
        <v>3</v>
      </c>
      <c r="K248" s="39"/>
    </row>
    <row r="249" spans="1:11" s="159" customFormat="1" ht="17.25" customHeight="1" x14ac:dyDescent="0.15">
      <c r="A249" s="7" t="s">
        <v>260</v>
      </c>
      <c r="B249" s="9">
        <v>2</v>
      </c>
      <c r="C249" s="10">
        <v>7385</v>
      </c>
      <c r="D249" s="38" t="s">
        <v>262</v>
      </c>
      <c r="E249" s="15">
        <v>1</v>
      </c>
      <c r="F249" s="15" t="s">
        <v>8</v>
      </c>
      <c r="G249" s="16" t="s">
        <v>265</v>
      </c>
      <c r="H249" s="16"/>
      <c r="I249" s="15">
        <v>3</v>
      </c>
      <c r="J249" s="34">
        <v>3</v>
      </c>
      <c r="K249" s="39"/>
    </row>
    <row r="250" spans="1:11" s="159" customFormat="1" ht="17.25" customHeight="1" x14ac:dyDescent="0.15">
      <c r="A250" s="7" t="s">
        <v>38</v>
      </c>
      <c r="B250" s="9">
        <v>2</v>
      </c>
      <c r="C250" s="10">
        <v>7713</v>
      </c>
      <c r="D250" s="38" t="s">
        <v>2</v>
      </c>
      <c r="E250" s="15">
        <v>1</v>
      </c>
      <c r="F250" s="15" t="s">
        <v>263</v>
      </c>
      <c r="G250" s="16" t="s">
        <v>266</v>
      </c>
      <c r="H250" s="16"/>
      <c r="I250" s="15">
        <v>3</v>
      </c>
      <c r="J250" s="34">
        <v>3</v>
      </c>
      <c r="K250" s="39"/>
    </row>
    <row r="251" spans="1:11" s="159" customFormat="1" ht="30" customHeight="1" x14ac:dyDescent="0.15">
      <c r="A251" s="7" t="s">
        <v>260</v>
      </c>
      <c r="B251" s="9">
        <v>2</v>
      </c>
      <c r="C251" s="10">
        <v>8515</v>
      </c>
      <c r="D251" s="38" t="s">
        <v>262</v>
      </c>
      <c r="E251" s="15">
        <v>1</v>
      </c>
      <c r="F251" s="15" t="s">
        <v>263</v>
      </c>
      <c r="G251" s="165" t="s">
        <v>267</v>
      </c>
      <c r="H251" s="165"/>
      <c r="I251" s="15">
        <v>3</v>
      </c>
      <c r="J251" s="34">
        <v>3</v>
      </c>
      <c r="K251" s="39"/>
    </row>
    <row r="252" spans="1:11" s="159" customFormat="1" ht="17.25" customHeight="1" x14ac:dyDescent="0.15">
      <c r="A252" s="21" t="s">
        <v>260</v>
      </c>
      <c r="B252" s="12">
        <v>2</v>
      </c>
      <c r="C252" s="11">
        <v>1763</v>
      </c>
      <c r="D252" s="40" t="s">
        <v>2</v>
      </c>
      <c r="E252" s="41">
        <v>2</v>
      </c>
      <c r="F252" s="42" t="s">
        <v>252</v>
      </c>
      <c r="G252" s="43" t="s">
        <v>268</v>
      </c>
      <c r="H252" s="43"/>
      <c r="I252" s="42">
        <v>3</v>
      </c>
      <c r="J252" s="42">
        <v>3</v>
      </c>
      <c r="K252" s="44"/>
    </row>
    <row r="253" spans="1:11" s="159" customFormat="1" ht="27" customHeight="1" x14ac:dyDescent="0.15">
      <c r="A253" s="21" t="s">
        <v>144</v>
      </c>
      <c r="B253" s="49">
        <v>2</v>
      </c>
      <c r="C253" s="11">
        <v>1243</v>
      </c>
      <c r="D253" s="40" t="s">
        <v>262</v>
      </c>
      <c r="E253" s="41">
        <v>2</v>
      </c>
      <c r="F253" s="41" t="s">
        <v>263</v>
      </c>
      <c r="G253" s="166" t="s">
        <v>214</v>
      </c>
      <c r="H253" s="166"/>
      <c r="I253" s="41">
        <v>3</v>
      </c>
      <c r="J253" s="41">
        <v>3</v>
      </c>
      <c r="K253" s="167"/>
    </row>
    <row r="254" spans="1:11" s="159" customFormat="1" ht="18.75" customHeight="1" x14ac:dyDescent="0.15">
      <c r="A254" s="168" t="s">
        <v>144</v>
      </c>
      <c r="B254" s="169">
        <v>2</v>
      </c>
      <c r="C254" s="170">
        <v>3194</v>
      </c>
      <c r="D254" s="171" t="s">
        <v>269</v>
      </c>
      <c r="E254" s="172">
        <v>2</v>
      </c>
      <c r="F254" s="172" t="s">
        <v>270</v>
      </c>
      <c r="G254" s="173" t="s">
        <v>271</v>
      </c>
      <c r="H254" s="173"/>
      <c r="I254" s="172">
        <v>3</v>
      </c>
      <c r="J254" s="172">
        <v>3</v>
      </c>
      <c r="K254" s="146" t="s">
        <v>272</v>
      </c>
    </row>
    <row r="255" spans="1:11" s="159" customFormat="1" ht="17.25" customHeight="1" x14ac:dyDescent="0.15">
      <c r="A255" s="21" t="s">
        <v>38</v>
      </c>
      <c r="B255" s="12">
        <v>2</v>
      </c>
      <c r="C255" s="11">
        <v>7424</v>
      </c>
      <c r="D255" s="40" t="s">
        <v>2</v>
      </c>
      <c r="E255" s="41">
        <v>2</v>
      </c>
      <c r="F255" s="41" t="s">
        <v>263</v>
      </c>
      <c r="G255" s="45" t="s">
        <v>166</v>
      </c>
      <c r="H255" s="45"/>
      <c r="I255" s="41">
        <v>3</v>
      </c>
      <c r="J255" s="41">
        <v>3</v>
      </c>
      <c r="K255" s="44"/>
    </row>
    <row r="256" spans="1:11" s="159" customFormat="1" ht="24.75" customHeight="1" x14ac:dyDescent="0.15">
      <c r="A256" s="21" t="s">
        <v>260</v>
      </c>
      <c r="B256" s="12">
        <v>2</v>
      </c>
      <c r="C256" s="11">
        <v>9182</v>
      </c>
      <c r="D256" s="40" t="s">
        <v>262</v>
      </c>
      <c r="E256" s="41">
        <v>2</v>
      </c>
      <c r="F256" s="41" t="s">
        <v>8</v>
      </c>
      <c r="G256" s="166" t="s">
        <v>273</v>
      </c>
      <c r="H256" s="166"/>
      <c r="I256" s="41">
        <v>3</v>
      </c>
      <c r="J256" s="41">
        <v>3</v>
      </c>
      <c r="K256" s="44"/>
    </row>
    <row r="257" spans="1:125" s="159" customFormat="1" ht="15.75" customHeight="1" x14ac:dyDescent="0.15">
      <c r="A257" s="21" t="s">
        <v>260</v>
      </c>
      <c r="B257" s="12" t="s">
        <v>261</v>
      </c>
      <c r="C257" s="11">
        <v>9183</v>
      </c>
      <c r="D257" s="40" t="s">
        <v>262</v>
      </c>
      <c r="E257" s="41">
        <v>2</v>
      </c>
      <c r="F257" s="41" t="s">
        <v>263</v>
      </c>
      <c r="G257" s="174" t="s">
        <v>274</v>
      </c>
      <c r="H257" s="174"/>
      <c r="I257" s="41">
        <v>3</v>
      </c>
      <c r="J257" s="41">
        <v>3</v>
      </c>
      <c r="K257" s="44"/>
    </row>
    <row r="258" spans="1:125" s="159" customFormat="1" ht="24" x14ac:dyDescent="0.15">
      <c r="A258" s="7" t="s">
        <v>38</v>
      </c>
      <c r="B258" s="9">
        <v>3</v>
      </c>
      <c r="C258" s="10">
        <v>7714</v>
      </c>
      <c r="D258" s="38" t="s">
        <v>262</v>
      </c>
      <c r="E258" s="15">
        <v>1</v>
      </c>
      <c r="F258" s="46" t="s">
        <v>252</v>
      </c>
      <c r="G258" s="175" t="s">
        <v>275</v>
      </c>
      <c r="H258" s="175"/>
      <c r="I258" s="46">
        <v>3</v>
      </c>
      <c r="J258" s="46">
        <v>3</v>
      </c>
      <c r="K258" s="39"/>
    </row>
    <row r="259" spans="1:125" s="159" customFormat="1" ht="17.25" customHeight="1" x14ac:dyDescent="0.15">
      <c r="A259" s="176" t="s">
        <v>260</v>
      </c>
      <c r="B259" s="177">
        <v>3</v>
      </c>
      <c r="C259" s="178">
        <v>3195</v>
      </c>
      <c r="D259" s="179" t="s">
        <v>262</v>
      </c>
      <c r="E259" s="180">
        <v>1</v>
      </c>
      <c r="F259" s="180" t="s">
        <v>263</v>
      </c>
      <c r="G259" s="181" t="s">
        <v>276</v>
      </c>
      <c r="H259" s="181"/>
      <c r="I259" s="180">
        <v>3</v>
      </c>
      <c r="J259" s="182">
        <v>3</v>
      </c>
      <c r="K259" s="143" t="s">
        <v>272</v>
      </c>
    </row>
    <row r="260" spans="1:125" s="159" customFormat="1" ht="17.25" customHeight="1" x14ac:dyDescent="0.15">
      <c r="A260" s="7" t="s">
        <v>38</v>
      </c>
      <c r="B260" s="48">
        <v>3</v>
      </c>
      <c r="C260" s="10">
        <v>4588</v>
      </c>
      <c r="D260" s="38" t="s">
        <v>262</v>
      </c>
      <c r="E260" s="15">
        <v>1</v>
      </c>
      <c r="F260" s="15" t="s">
        <v>263</v>
      </c>
      <c r="G260" s="16" t="s">
        <v>277</v>
      </c>
      <c r="H260" s="16"/>
      <c r="I260" s="15">
        <v>3</v>
      </c>
      <c r="J260" s="34">
        <v>3</v>
      </c>
      <c r="K260" s="39"/>
    </row>
    <row r="261" spans="1:125" s="159" customFormat="1" ht="27" customHeight="1" x14ac:dyDescent="0.15">
      <c r="A261" s="7" t="s">
        <v>144</v>
      </c>
      <c r="B261" s="48">
        <v>3</v>
      </c>
      <c r="C261" s="10">
        <v>4858</v>
      </c>
      <c r="D261" s="38" t="s">
        <v>262</v>
      </c>
      <c r="E261" s="15">
        <v>1</v>
      </c>
      <c r="F261" s="15" t="s">
        <v>263</v>
      </c>
      <c r="G261" s="165" t="s">
        <v>278</v>
      </c>
      <c r="H261" s="165"/>
      <c r="I261" s="15">
        <v>3</v>
      </c>
      <c r="J261" s="34">
        <v>3</v>
      </c>
      <c r="K261" s="183"/>
    </row>
    <row r="262" spans="1:125" s="159" customFormat="1" ht="17.25" customHeight="1" x14ac:dyDescent="0.15">
      <c r="A262" s="7" t="s">
        <v>38</v>
      </c>
      <c r="B262" s="48">
        <v>3</v>
      </c>
      <c r="C262" s="10">
        <v>5409</v>
      </c>
      <c r="D262" s="38" t="s">
        <v>262</v>
      </c>
      <c r="E262" s="15">
        <v>1</v>
      </c>
      <c r="F262" s="15" t="s">
        <v>8</v>
      </c>
      <c r="G262" s="16" t="s">
        <v>279</v>
      </c>
      <c r="H262" s="16"/>
      <c r="I262" s="15">
        <v>3</v>
      </c>
      <c r="J262" s="34">
        <v>4</v>
      </c>
      <c r="K262" s="39"/>
    </row>
    <row r="263" spans="1:125" s="159" customFormat="1" ht="17.25" customHeight="1" x14ac:dyDescent="0.15">
      <c r="A263" s="7" t="s">
        <v>38</v>
      </c>
      <c r="B263" s="48">
        <v>3</v>
      </c>
      <c r="C263" s="10">
        <v>9184</v>
      </c>
      <c r="D263" s="38" t="s">
        <v>262</v>
      </c>
      <c r="E263" s="15">
        <v>1</v>
      </c>
      <c r="F263" s="15" t="s">
        <v>263</v>
      </c>
      <c r="G263" s="16" t="s">
        <v>280</v>
      </c>
      <c r="H263" s="16"/>
      <c r="I263" s="15">
        <v>3</v>
      </c>
      <c r="J263" s="34">
        <v>3</v>
      </c>
      <c r="K263" s="39"/>
    </row>
    <row r="264" spans="1:125" s="159" customFormat="1" ht="17.25" customHeight="1" x14ac:dyDescent="0.15">
      <c r="A264" s="7" t="s">
        <v>260</v>
      </c>
      <c r="B264" s="48">
        <v>3</v>
      </c>
      <c r="C264" s="10">
        <v>9185</v>
      </c>
      <c r="D264" s="38" t="s">
        <v>262</v>
      </c>
      <c r="E264" s="15">
        <v>1</v>
      </c>
      <c r="F264" s="15" t="s">
        <v>263</v>
      </c>
      <c r="G264" s="16" t="s">
        <v>281</v>
      </c>
      <c r="H264" s="16"/>
      <c r="I264" s="15">
        <v>3</v>
      </c>
      <c r="J264" s="34">
        <v>3</v>
      </c>
      <c r="K264" s="39"/>
    </row>
    <row r="265" spans="1:125" s="159" customFormat="1" ht="17.25" customHeight="1" x14ac:dyDescent="0.15">
      <c r="A265" s="115" t="s">
        <v>260</v>
      </c>
      <c r="B265" s="12">
        <v>3</v>
      </c>
      <c r="C265" s="11">
        <v>7835</v>
      </c>
      <c r="D265" s="40" t="s">
        <v>262</v>
      </c>
      <c r="E265" s="41">
        <v>2</v>
      </c>
      <c r="F265" s="41" t="s">
        <v>263</v>
      </c>
      <c r="G265" s="45" t="s">
        <v>282</v>
      </c>
      <c r="H265" s="45"/>
      <c r="I265" s="41">
        <v>3</v>
      </c>
      <c r="J265" s="41">
        <v>4</v>
      </c>
      <c r="K265" s="44"/>
    </row>
    <row r="266" spans="1:125" s="159" customFormat="1" ht="17.25" customHeight="1" x14ac:dyDescent="0.15">
      <c r="A266" s="21" t="s">
        <v>260</v>
      </c>
      <c r="B266" s="49">
        <v>3</v>
      </c>
      <c r="C266" s="11">
        <v>7837</v>
      </c>
      <c r="D266" s="40" t="s">
        <v>262</v>
      </c>
      <c r="E266" s="41">
        <v>2</v>
      </c>
      <c r="F266" s="41" t="s">
        <v>263</v>
      </c>
      <c r="G266" s="45" t="s">
        <v>283</v>
      </c>
      <c r="H266" s="45"/>
      <c r="I266" s="41">
        <v>3</v>
      </c>
      <c r="J266" s="41">
        <v>3</v>
      </c>
      <c r="K266" s="44"/>
    </row>
    <row r="267" spans="1:125" s="159" customFormat="1" ht="33.75" x14ac:dyDescent="0.15">
      <c r="A267" s="115" t="s">
        <v>260</v>
      </c>
      <c r="B267" s="12">
        <v>3</v>
      </c>
      <c r="C267" s="11">
        <v>3292</v>
      </c>
      <c r="D267" s="40" t="s">
        <v>2</v>
      </c>
      <c r="E267" s="41">
        <v>2</v>
      </c>
      <c r="F267" s="172" t="s">
        <v>263</v>
      </c>
      <c r="G267" s="173" t="s">
        <v>284</v>
      </c>
      <c r="H267" s="173"/>
      <c r="I267" s="41">
        <v>3</v>
      </c>
      <c r="J267" s="41">
        <v>3</v>
      </c>
      <c r="K267" s="146" t="s">
        <v>285</v>
      </c>
    </row>
    <row r="268" spans="1:125" s="159" customFormat="1" ht="25.5" customHeight="1" x14ac:dyDescent="0.15">
      <c r="A268" s="115" t="s">
        <v>260</v>
      </c>
      <c r="B268" s="12">
        <v>3</v>
      </c>
      <c r="C268" s="11">
        <v>9186</v>
      </c>
      <c r="D268" s="40" t="s">
        <v>262</v>
      </c>
      <c r="E268" s="41">
        <v>2</v>
      </c>
      <c r="F268" s="41" t="s">
        <v>263</v>
      </c>
      <c r="G268" s="166" t="s">
        <v>286</v>
      </c>
      <c r="H268" s="166"/>
      <c r="I268" s="41">
        <v>3</v>
      </c>
      <c r="J268" s="41">
        <v>3</v>
      </c>
      <c r="K268" s="44"/>
    </row>
    <row r="269" spans="1:125" s="159" customFormat="1" ht="17.25" customHeight="1" x14ac:dyDescent="0.15">
      <c r="A269" s="21" t="s">
        <v>144</v>
      </c>
      <c r="B269" s="49">
        <v>3</v>
      </c>
      <c r="C269" s="11">
        <v>9187</v>
      </c>
      <c r="D269" s="40" t="s">
        <v>262</v>
      </c>
      <c r="E269" s="41">
        <v>2</v>
      </c>
      <c r="F269" s="41" t="s">
        <v>263</v>
      </c>
      <c r="G269" s="45" t="s">
        <v>234</v>
      </c>
      <c r="H269" s="45"/>
      <c r="I269" s="41">
        <v>3</v>
      </c>
      <c r="J269" s="41">
        <v>3</v>
      </c>
      <c r="K269" s="44"/>
    </row>
    <row r="270" spans="1:125" s="159" customFormat="1" ht="17.25" customHeight="1" x14ac:dyDescent="0.15">
      <c r="A270" s="21" t="s">
        <v>144</v>
      </c>
      <c r="B270" s="49">
        <v>3</v>
      </c>
      <c r="C270" s="11">
        <v>9188</v>
      </c>
      <c r="D270" s="40" t="s">
        <v>262</v>
      </c>
      <c r="E270" s="41">
        <v>2</v>
      </c>
      <c r="F270" s="41" t="s">
        <v>263</v>
      </c>
      <c r="G270" s="45" t="s">
        <v>235</v>
      </c>
      <c r="H270" s="45"/>
      <c r="I270" s="41">
        <v>3</v>
      </c>
      <c r="J270" s="41">
        <v>3</v>
      </c>
      <c r="K270" s="44"/>
    </row>
    <row r="271" spans="1:125" s="159" customFormat="1" ht="17.25" customHeight="1" x14ac:dyDescent="0.15">
      <c r="A271" s="168" t="s">
        <v>144</v>
      </c>
      <c r="B271" s="169">
        <v>3</v>
      </c>
      <c r="C271" s="170">
        <v>3197</v>
      </c>
      <c r="D271" s="171" t="s">
        <v>269</v>
      </c>
      <c r="E271" s="172">
        <v>2</v>
      </c>
      <c r="F271" s="172" t="s">
        <v>270</v>
      </c>
      <c r="G271" s="184" t="s">
        <v>287</v>
      </c>
      <c r="H271" s="184"/>
      <c r="I271" s="172">
        <v>3</v>
      </c>
      <c r="J271" s="185">
        <v>3</v>
      </c>
      <c r="K271" s="145" t="s">
        <v>272</v>
      </c>
    </row>
    <row r="272" spans="1:125" s="160" customFormat="1" ht="24" x14ac:dyDescent="0.15">
      <c r="A272" s="7" t="s">
        <v>144</v>
      </c>
      <c r="B272" s="9">
        <v>4</v>
      </c>
      <c r="C272" s="10">
        <v>3198</v>
      </c>
      <c r="D272" s="38" t="s">
        <v>262</v>
      </c>
      <c r="E272" s="15">
        <v>1</v>
      </c>
      <c r="F272" s="15" t="s">
        <v>263</v>
      </c>
      <c r="G272" s="186" t="s">
        <v>288</v>
      </c>
      <c r="H272" s="186"/>
      <c r="I272" s="15">
        <v>3</v>
      </c>
      <c r="J272" s="34">
        <v>4</v>
      </c>
      <c r="K272" s="143" t="s">
        <v>289</v>
      </c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59"/>
      <c r="AG272" s="159"/>
      <c r="AH272" s="159"/>
      <c r="AI272" s="159"/>
      <c r="AJ272" s="159"/>
      <c r="AK272" s="159"/>
      <c r="AL272" s="159"/>
      <c r="AM272" s="159"/>
      <c r="AN272" s="159"/>
      <c r="AO272" s="159"/>
      <c r="AP272" s="159"/>
      <c r="AQ272" s="159"/>
      <c r="AR272" s="159"/>
      <c r="AS272" s="159"/>
      <c r="AT272" s="159"/>
      <c r="AU272" s="159"/>
      <c r="AV272" s="159"/>
      <c r="AW272" s="159"/>
      <c r="AX272" s="159"/>
      <c r="AY272" s="159"/>
      <c r="AZ272" s="159"/>
      <c r="BA272" s="159"/>
      <c r="BB272" s="159"/>
      <c r="BC272" s="159"/>
      <c r="BD272" s="159"/>
      <c r="BE272" s="159"/>
      <c r="BF272" s="159"/>
      <c r="BG272" s="159"/>
      <c r="BH272" s="159"/>
      <c r="BI272" s="159"/>
      <c r="BJ272" s="159"/>
      <c r="BK272" s="159"/>
      <c r="BL272" s="159"/>
      <c r="BM272" s="159"/>
      <c r="BN272" s="159"/>
      <c r="BO272" s="159"/>
      <c r="BP272" s="159"/>
      <c r="BQ272" s="159"/>
      <c r="BR272" s="159"/>
      <c r="BS272" s="159"/>
      <c r="BT272" s="159"/>
      <c r="BU272" s="159"/>
      <c r="BV272" s="159"/>
      <c r="BW272" s="159"/>
      <c r="BX272" s="159"/>
      <c r="BY272" s="159"/>
      <c r="BZ272" s="159"/>
      <c r="CA272" s="159"/>
      <c r="CB272" s="159"/>
      <c r="CC272" s="159"/>
      <c r="CD272" s="159"/>
      <c r="CE272" s="159"/>
      <c r="CF272" s="159"/>
      <c r="CG272" s="159"/>
      <c r="CH272" s="159"/>
      <c r="CI272" s="159"/>
      <c r="CJ272" s="159"/>
      <c r="CK272" s="159"/>
      <c r="CL272" s="159"/>
      <c r="CM272" s="159"/>
      <c r="CN272" s="159"/>
      <c r="CO272" s="159"/>
      <c r="CP272" s="159"/>
      <c r="CQ272" s="159"/>
      <c r="CR272" s="159"/>
      <c r="CS272" s="159"/>
      <c r="CT272" s="159"/>
      <c r="CU272" s="159"/>
      <c r="CV272" s="159"/>
      <c r="CW272" s="159"/>
      <c r="CX272" s="159"/>
      <c r="CY272" s="159"/>
      <c r="CZ272" s="159"/>
      <c r="DA272" s="159"/>
      <c r="DB272" s="159"/>
      <c r="DC272" s="159"/>
      <c r="DD272" s="159"/>
      <c r="DE272" s="159"/>
      <c r="DF272" s="159"/>
      <c r="DG272" s="159"/>
      <c r="DH272" s="159"/>
      <c r="DI272" s="159"/>
      <c r="DJ272" s="159"/>
      <c r="DK272" s="159"/>
      <c r="DL272" s="159"/>
      <c r="DM272" s="159"/>
      <c r="DN272" s="159"/>
      <c r="DO272" s="159"/>
      <c r="DP272" s="159"/>
      <c r="DQ272" s="159"/>
      <c r="DR272" s="159"/>
      <c r="DS272" s="159"/>
      <c r="DT272" s="159"/>
      <c r="DU272" s="159"/>
    </row>
    <row r="273" spans="1:12" s="159" customFormat="1" ht="17.25" customHeight="1" x14ac:dyDescent="0.15">
      <c r="A273" s="7" t="s">
        <v>144</v>
      </c>
      <c r="B273" s="9">
        <v>4</v>
      </c>
      <c r="C273" s="10">
        <v>7083</v>
      </c>
      <c r="D273" s="38" t="s">
        <v>262</v>
      </c>
      <c r="E273" s="15">
        <v>1</v>
      </c>
      <c r="F273" s="15" t="s">
        <v>263</v>
      </c>
      <c r="G273" s="16" t="s">
        <v>290</v>
      </c>
      <c r="H273" s="16"/>
      <c r="I273" s="15">
        <v>3</v>
      </c>
      <c r="J273" s="34">
        <v>3</v>
      </c>
      <c r="K273" s="39"/>
    </row>
    <row r="274" spans="1:12" s="159" customFormat="1" ht="17.25" customHeight="1" x14ac:dyDescent="0.15">
      <c r="A274" s="7" t="s">
        <v>260</v>
      </c>
      <c r="B274" s="48">
        <v>4</v>
      </c>
      <c r="C274" s="10">
        <v>7777</v>
      </c>
      <c r="D274" s="38" t="s">
        <v>2</v>
      </c>
      <c r="E274" s="15">
        <v>1</v>
      </c>
      <c r="F274" s="15" t="s">
        <v>263</v>
      </c>
      <c r="G274" s="16" t="s">
        <v>150</v>
      </c>
      <c r="H274" s="16"/>
      <c r="I274" s="15">
        <v>3</v>
      </c>
      <c r="J274" s="34">
        <v>3</v>
      </c>
      <c r="K274" s="39"/>
    </row>
    <row r="275" spans="1:12" s="159" customFormat="1" ht="17.25" customHeight="1" x14ac:dyDescent="0.15">
      <c r="A275" s="7" t="s">
        <v>144</v>
      </c>
      <c r="B275" s="48">
        <v>4</v>
      </c>
      <c r="C275" s="10">
        <v>7897</v>
      </c>
      <c r="D275" s="38" t="s">
        <v>2</v>
      </c>
      <c r="E275" s="15">
        <v>1</v>
      </c>
      <c r="F275" s="15" t="s">
        <v>8</v>
      </c>
      <c r="G275" s="16" t="s">
        <v>291</v>
      </c>
      <c r="H275" s="16"/>
      <c r="I275" s="15">
        <v>3</v>
      </c>
      <c r="J275" s="34">
        <v>3</v>
      </c>
      <c r="K275" s="39"/>
    </row>
    <row r="276" spans="1:12" s="159" customFormat="1" ht="24" x14ac:dyDescent="0.15">
      <c r="A276" s="7" t="s">
        <v>144</v>
      </c>
      <c r="B276" s="9">
        <v>4</v>
      </c>
      <c r="C276" s="10">
        <v>8517</v>
      </c>
      <c r="D276" s="38" t="s">
        <v>262</v>
      </c>
      <c r="E276" s="15">
        <v>1</v>
      </c>
      <c r="F276" s="15" t="s">
        <v>263</v>
      </c>
      <c r="G276" s="165" t="s">
        <v>292</v>
      </c>
      <c r="H276" s="165"/>
      <c r="I276" s="15">
        <v>3</v>
      </c>
      <c r="J276" s="34">
        <v>3</v>
      </c>
      <c r="K276" s="39"/>
    </row>
    <row r="277" spans="1:12" s="159" customFormat="1" ht="17.25" customHeight="1" x14ac:dyDescent="0.15">
      <c r="A277" s="116" t="s">
        <v>260</v>
      </c>
      <c r="B277" s="48">
        <v>4</v>
      </c>
      <c r="C277" s="10">
        <v>9189</v>
      </c>
      <c r="D277" s="38" t="s">
        <v>262</v>
      </c>
      <c r="E277" s="15">
        <v>1</v>
      </c>
      <c r="F277" s="15" t="s">
        <v>263</v>
      </c>
      <c r="G277" s="16" t="s">
        <v>293</v>
      </c>
      <c r="H277" s="16"/>
      <c r="I277" s="15">
        <v>3</v>
      </c>
      <c r="J277" s="15">
        <v>3</v>
      </c>
      <c r="K277" s="39"/>
    </row>
    <row r="278" spans="1:12" s="159" customFormat="1" ht="24" x14ac:dyDescent="0.15">
      <c r="A278" s="21" t="s">
        <v>144</v>
      </c>
      <c r="B278" s="12">
        <v>4</v>
      </c>
      <c r="C278" s="11">
        <v>3199</v>
      </c>
      <c r="D278" s="40" t="s">
        <v>262</v>
      </c>
      <c r="E278" s="41">
        <v>2</v>
      </c>
      <c r="F278" s="41" t="s">
        <v>263</v>
      </c>
      <c r="G278" s="173" t="s">
        <v>294</v>
      </c>
      <c r="H278" s="173"/>
      <c r="I278" s="41">
        <v>3</v>
      </c>
      <c r="J278" s="41">
        <v>4</v>
      </c>
      <c r="K278" s="145" t="s">
        <v>289</v>
      </c>
    </row>
    <row r="279" spans="1:12" s="159" customFormat="1" ht="17.25" customHeight="1" x14ac:dyDescent="0.15">
      <c r="A279" s="187" t="s">
        <v>144</v>
      </c>
      <c r="B279" s="188">
        <v>4</v>
      </c>
      <c r="C279" s="170">
        <v>3202</v>
      </c>
      <c r="D279" s="171" t="s">
        <v>262</v>
      </c>
      <c r="E279" s="172">
        <v>2</v>
      </c>
      <c r="F279" s="172" t="s">
        <v>263</v>
      </c>
      <c r="G279" s="184" t="s">
        <v>295</v>
      </c>
      <c r="H279" s="184"/>
      <c r="I279" s="172">
        <v>3</v>
      </c>
      <c r="J279" s="172">
        <v>3</v>
      </c>
      <c r="K279" s="145" t="s">
        <v>272</v>
      </c>
    </row>
    <row r="280" spans="1:12" s="159" customFormat="1" ht="17.25" customHeight="1" x14ac:dyDescent="0.15">
      <c r="A280" s="21" t="s">
        <v>144</v>
      </c>
      <c r="B280" s="22">
        <v>4</v>
      </c>
      <c r="C280" s="23">
        <v>7892</v>
      </c>
      <c r="D280" s="24" t="s">
        <v>262</v>
      </c>
      <c r="E280" s="29">
        <v>2</v>
      </c>
      <c r="F280" s="29" t="s">
        <v>263</v>
      </c>
      <c r="G280" s="189" t="s">
        <v>296</v>
      </c>
      <c r="H280" s="189"/>
      <c r="I280" s="29">
        <v>3</v>
      </c>
      <c r="J280" s="29">
        <v>3</v>
      </c>
      <c r="K280" s="32"/>
    </row>
    <row r="281" spans="1:12" s="159" customFormat="1" ht="17.25" customHeight="1" x14ac:dyDescent="0.15">
      <c r="A281" s="117" t="s">
        <v>144</v>
      </c>
      <c r="B281" s="118" t="s">
        <v>297</v>
      </c>
      <c r="C281" s="119">
        <v>7898</v>
      </c>
      <c r="D281" s="120" t="s">
        <v>262</v>
      </c>
      <c r="E281" s="121">
        <v>2</v>
      </c>
      <c r="F281" s="121" t="s">
        <v>263</v>
      </c>
      <c r="G281" s="122" t="s">
        <v>298</v>
      </c>
      <c r="H281" s="122"/>
      <c r="I281" s="121">
        <v>3</v>
      </c>
      <c r="J281" s="121">
        <v>3</v>
      </c>
      <c r="K281" s="137"/>
    </row>
    <row r="282" spans="1:12" s="159" customFormat="1" ht="17.25" customHeight="1" x14ac:dyDescent="0.15">
      <c r="A282" s="190" t="s">
        <v>144</v>
      </c>
      <c r="B282" s="118">
        <v>4</v>
      </c>
      <c r="C282" s="119">
        <v>7894</v>
      </c>
      <c r="D282" s="120" t="s">
        <v>262</v>
      </c>
      <c r="E282" s="121">
        <v>2</v>
      </c>
      <c r="F282" s="121" t="s">
        <v>263</v>
      </c>
      <c r="G282" s="122" t="s">
        <v>299</v>
      </c>
      <c r="H282" s="122"/>
      <c r="I282" s="121">
        <v>3</v>
      </c>
      <c r="J282" s="121">
        <v>3</v>
      </c>
      <c r="K282" s="137"/>
    </row>
    <row r="283" spans="1:12" s="159" customFormat="1" ht="17.25" customHeight="1" thickBot="1" x14ac:dyDescent="0.2">
      <c r="A283" s="13" t="s">
        <v>144</v>
      </c>
      <c r="B283" s="50">
        <v>4</v>
      </c>
      <c r="C283" s="14">
        <v>9190</v>
      </c>
      <c r="D283" s="51" t="s">
        <v>269</v>
      </c>
      <c r="E283" s="52">
        <v>2</v>
      </c>
      <c r="F283" s="52" t="s">
        <v>270</v>
      </c>
      <c r="G283" s="53" t="s">
        <v>300</v>
      </c>
      <c r="H283" s="53"/>
      <c r="I283" s="52">
        <v>3</v>
      </c>
      <c r="J283" s="52">
        <v>3</v>
      </c>
      <c r="K283" s="54"/>
    </row>
    <row r="284" spans="1:12" ht="18" customHeight="1" thickBot="1" x14ac:dyDescent="0.2">
      <c r="A284" s="401" t="s">
        <v>249</v>
      </c>
      <c r="B284" s="402"/>
      <c r="C284" s="402"/>
      <c r="D284" s="403"/>
      <c r="E284" s="2"/>
      <c r="F284" s="55"/>
      <c r="G284" s="2"/>
      <c r="H284" s="2"/>
      <c r="I284" s="2"/>
      <c r="J284" s="2"/>
      <c r="L284" s="6"/>
    </row>
    <row r="285" spans="1:12" s="159" customFormat="1" ht="17.25" customHeight="1" x14ac:dyDescent="0.15">
      <c r="A285" s="138" t="s">
        <v>190</v>
      </c>
      <c r="B285" s="139" t="s">
        <v>96</v>
      </c>
      <c r="C285" s="132">
        <v>6961</v>
      </c>
      <c r="D285" s="133" t="s">
        <v>191</v>
      </c>
      <c r="E285" s="134">
        <v>1</v>
      </c>
      <c r="F285" s="140" t="s">
        <v>192</v>
      </c>
      <c r="G285" s="141" t="s">
        <v>193</v>
      </c>
      <c r="H285" s="141"/>
      <c r="I285" s="140">
        <v>3</v>
      </c>
      <c r="J285" s="140">
        <v>3</v>
      </c>
      <c r="K285" s="136"/>
    </row>
    <row r="286" spans="1:12" s="159" customFormat="1" ht="23.25" customHeight="1" x14ac:dyDescent="0.15">
      <c r="A286" s="58" t="s">
        <v>190</v>
      </c>
      <c r="B286" s="59" t="s">
        <v>194</v>
      </c>
      <c r="C286" s="60">
        <v>7735</v>
      </c>
      <c r="D286" s="61" t="s">
        <v>2</v>
      </c>
      <c r="E286" s="83">
        <v>2</v>
      </c>
      <c r="F286" s="84" t="s">
        <v>195</v>
      </c>
      <c r="G286" s="85" t="s">
        <v>196</v>
      </c>
      <c r="H286" s="85"/>
      <c r="I286" s="84">
        <v>3</v>
      </c>
      <c r="J286" s="84">
        <v>3</v>
      </c>
      <c r="K286" s="142"/>
    </row>
    <row r="287" spans="1:12" s="159" customFormat="1" ht="17.25" customHeight="1" x14ac:dyDescent="0.15">
      <c r="A287" s="65" t="s">
        <v>190</v>
      </c>
      <c r="B287" s="66">
        <v>2</v>
      </c>
      <c r="C287" s="67">
        <v>7384</v>
      </c>
      <c r="D287" s="68" t="s">
        <v>2</v>
      </c>
      <c r="E287" s="69">
        <v>1</v>
      </c>
      <c r="F287" s="70" t="s">
        <v>192</v>
      </c>
      <c r="G287" s="71" t="s">
        <v>7</v>
      </c>
      <c r="H287" s="71"/>
      <c r="I287" s="70">
        <v>3</v>
      </c>
      <c r="J287" s="70">
        <v>3</v>
      </c>
      <c r="K287" s="37"/>
    </row>
    <row r="288" spans="1:12" s="159" customFormat="1" ht="17.25" customHeight="1" x14ac:dyDescent="0.15">
      <c r="A288" s="65" t="s">
        <v>197</v>
      </c>
      <c r="B288" s="72" t="s">
        <v>198</v>
      </c>
      <c r="C288" s="73">
        <v>1110</v>
      </c>
      <c r="D288" s="74" t="s">
        <v>2</v>
      </c>
      <c r="E288" s="75">
        <v>1</v>
      </c>
      <c r="F288" s="75" t="s">
        <v>199</v>
      </c>
      <c r="G288" s="127" t="s">
        <v>200</v>
      </c>
      <c r="H288" s="127"/>
      <c r="I288" s="75">
        <v>3</v>
      </c>
      <c r="J288" s="69">
        <v>3</v>
      </c>
      <c r="K288" s="143"/>
    </row>
    <row r="289" spans="1:11" s="159" customFormat="1" ht="17.25" customHeight="1" x14ac:dyDescent="0.15">
      <c r="A289" s="65" t="s">
        <v>201</v>
      </c>
      <c r="B289" s="72">
        <v>2</v>
      </c>
      <c r="C289" s="73">
        <v>7385</v>
      </c>
      <c r="D289" s="74" t="s">
        <v>202</v>
      </c>
      <c r="E289" s="75">
        <v>1</v>
      </c>
      <c r="F289" s="75" t="s">
        <v>8</v>
      </c>
      <c r="G289" s="76" t="s">
        <v>85</v>
      </c>
      <c r="H289" s="76"/>
      <c r="I289" s="75">
        <v>3</v>
      </c>
      <c r="J289" s="69">
        <v>3</v>
      </c>
      <c r="K289" s="39"/>
    </row>
    <row r="290" spans="1:11" s="159" customFormat="1" ht="17.25" customHeight="1" x14ac:dyDescent="0.15">
      <c r="A290" s="65" t="s">
        <v>203</v>
      </c>
      <c r="B290" s="72">
        <v>2</v>
      </c>
      <c r="C290" s="73">
        <v>7713</v>
      </c>
      <c r="D290" s="74" t="s">
        <v>2</v>
      </c>
      <c r="E290" s="75">
        <v>1</v>
      </c>
      <c r="F290" s="75" t="s">
        <v>204</v>
      </c>
      <c r="G290" s="76" t="s">
        <v>86</v>
      </c>
      <c r="H290" s="76"/>
      <c r="I290" s="75">
        <v>3</v>
      </c>
      <c r="J290" s="69">
        <v>3</v>
      </c>
      <c r="K290" s="39"/>
    </row>
    <row r="291" spans="1:11" s="159" customFormat="1" ht="30" customHeight="1" x14ac:dyDescent="0.15">
      <c r="A291" s="65" t="s">
        <v>38</v>
      </c>
      <c r="B291" s="72">
        <v>2</v>
      </c>
      <c r="C291" s="73">
        <v>8515</v>
      </c>
      <c r="D291" s="74" t="s">
        <v>2</v>
      </c>
      <c r="E291" s="75">
        <v>1</v>
      </c>
      <c r="F291" s="75" t="s">
        <v>199</v>
      </c>
      <c r="G291" s="127" t="s">
        <v>205</v>
      </c>
      <c r="H291" s="127"/>
      <c r="I291" s="75">
        <v>3</v>
      </c>
      <c r="J291" s="69">
        <v>3</v>
      </c>
      <c r="K291" s="39"/>
    </row>
    <row r="292" spans="1:11" s="159" customFormat="1" ht="17.25" customHeight="1" x14ac:dyDescent="0.15">
      <c r="A292" s="58" t="s">
        <v>38</v>
      </c>
      <c r="B292" s="77">
        <v>2</v>
      </c>
      <c r="C292" s="78">
        <v>1763</v>
      </c>
      <c r="D292" s="79" t="s">
        <v>202</v>
      </c>
      <c r="E292" s="80">
        <v>2</v>
      </c>
      <c r="F292" s="81" t="s">
        <v>206</v>
      </c>
      <c r="G292" s="82" t="s">
        <v>207</v>
      </c>
      <c r="H292" s="82"/>
      <c r="I292" s="81">
        <v>3</v>
      </c>
      <c r="J292" s="81">
        <v>3</v>
      </c>
      <c r="K292" s="44"/>
    </row>
    <row r="293" spans="1:11" s="159" customFormat="1" ht="24.75" customHeight="1" x14ac:dyDescent="0.15">
      <c r="A293" s="58" t="s">
        <v>38</v>
      </c>
      <c r="B293" s="77">
        <v>2</v>
      </c>
      <c r="C293" s="78">
        <v>9182</v>
      </c>
      <c r="D293" s="79" t="s">
        <v>202</v>
      </c>
      <c r="E293" s="80">
        <v>2</v>
      </c>
      <c r="F293" s="80" t="s">
        <v>8</v>
      </c>
      <c r="G293" s="144" t="s">
        <v>208</v>
      </c>
      <c r="H293" s="144"/>
      <c r="I293" s="80">
        <v>3</v>
      </c>
      <c r="J293" s="80">
        <v>3</v>
      </c>
      <c r="K293" s="145"/>
    </row>
    <row r="294" spans="1:11" s="159" customFormat="1" ht="17.25" customHeight="1" x14ac:dyDescent="0.15">
      <c r="A294" s="58" t="s">
        <v>190</v>
      </c>
      <c r="B294" s="77">
        <v>2</v>
      </c>
      <c r="C294" s="78">
        <v>7424</v>
      </c>
      <c r="D294" s="79" t="s">
        <v>191</v>
      </c>
      <c r="E294" s="80">
        <v>2</v>
      </c>
      <c r="F294" s="80" t="s">
        <v>204</v>
      </c>
      <c r="G294" s="86" t="s">
        <v>209</v>
      </c>
      <c r="H294" s="86"/>
      <c r="I294" s="80">
        <v>3</v>
      </c>
      <c r="J294" s="80">
        <v>3</v>
      </c>
      <c r="K294" s="44"/>
    </row>
    <row r="295" spans="1:11" s="159" customFormat="1" ht="39" customHeight="1" x14ac:dyDescent="0.15">
      <c r="A295" s="128" t="s">
        <v>38</v>
      </c>
      <c r="B295" s="77">
        <v>2</v>
      </c>
      <c r="C295" s="78">
        <v>8516</v>
      </c>
      <c r="D295" s="79" t="s">
        <v>191</v>
      </c>
      <c r="E295" s="80">
        <v>2</v>
      </c>
      <c r="F295" s="80" t="s">
        <v>204</v>
      </c>
      <c r="G295" s="129" t="s">
        <v>210</v>
      </c>
      <c r="H295" s="129"/>
      <c r="I295" s="80">
        <v>3</v>
      </c>
      <c r="J295" s="80">
        <v>3</v>
      </c>
      <c r="K295" s="44"/>
    </row>
    <row r="296" spans="1:11" s="159" customFormat="1" ht="15.75" customHeight="1" x14ac:dyDescent="0.15">
      <c r="A296" s="58" t="s">
        <v>201</v>
      </c>
      <c r="B296" s="77" t="s">
        <v>211</v>
      </c>
      <c r="C296" s="78">
        <v>9183</v>
      </c>
      <c r="D296" s="79" t="s">
        <v>202</v>
      </c>
      <c r="E296" s="80">
        <v>2</v>
      </c>
      <c r="F296" s="80" t="s">
        <v>212</v>
      </c>
      <c r="G296" s="129" t="s">
        <v>213</v>
      </c>
      <c r="H296" s="129"/>
      <c r="I296" s="80">
        <v>3</v>
      </c>
      <c r="J296" s="80">
        <v>3</v>
      </c>
      <c r="K296" s="145"/>
    </row>
    <row r="297" spans="1:11" s="159" customFormat="1" ht="27" customHeight="1" x14ac:dyDescent="0.15">
      <c r="A297" s="58" t="s">
        <v>144</v>
      </c>
      <c r="B297" s="94">
        <v>2</v>
      </c>
      <c r="C297" s="78">
        <v>1243</v>
      </c>
      <c r="D297" s="79" t="s">
        <v>191</v>
      </c>
      <c r="E297" s="80">
        <v>2</v>
      </c>
      <c r="F297" s="80" t="s">
        <v>204</v>
      </c>
      <c r="G297" s="144" t="s">
        <v>214</v>
      </c>
      <c r="H297" s="144"/>
      <c r="I297" s="80">
        <v>3</v>
      </c>
      <c r="J297" s="80">
        <v>3</v>
      </c>
      <c r="K297" s="146"/>
    </row>
    <row r="298" spans="1:11" s="159" customFormat="1" ht="24" x14ac:dyDescent="0.15">
      <c r="A298" s="65" t="s">
        <v>201</v>
      </c>
      <c r="B298" s="72">
        <v>3</v>
      </c>
      <c r="C298" s="73">
        <v>7714</v>
      </c>
      <c r="D298" s="74" t="s">
        <v>202</v>
      </c>
      <c r="E298" s="75">
        <v>1</v>
      </c>
      <c r="F298" s="91" t="s">
        <v>3</v>
      </c>
      <c r="G298" s="130" t="s">
        <v>215</v>
      </c>
      <c r="H298" s="130"/>
      <c r="I298" s="91">
        <v>3</v>
      </c>
      <c r="J298" s="91">
        <v>3</v>
      </c>
      <c r="K298" s="39"/>
    </row>
    <row r="299" spans="1:11" s="159" customFormat="1" ht="17.25" customHeight="1" x14ac:dyDescent="0.15">
      <c r="A299" s="65" t="s">
        <v>201</v>
      </c>
      <c r="B299" s="93">
        <v>3</v>
      </c>
      <c r="C299" s="73">
        <v>3663</v>
      </c>
      <c r="D299" s="74" t="s">
        <v>202</v>
      </c>
      <c r="E299" s="75">
        <v>1</v>
      </c>
      <c r="F299" s="75" t="s">
        <v>216</v>
      </c>
      <c r="G299" s="76" t="s">
        <v>217</v>
      </c>
      <c r="H299" s="76"/>
      <c r="I299" s="75">
        <v>3</v>
      </c>
      <c r="J299" s="69">
        <v>3</v>
      </c>
      <c r="K299" s="39"/>
    </row>
    <row r="300" spans="1:11" s="159" customFormat="1" ht="17.25" customHeight="1" x14ac:dyDescent="0.15">
      <c r="A300" s="65" t="s">
        <v>201</v>
      </c>
      <c r="B300" s="93">
        <v>3</v>
      </c>
      <c r="C300" s="73">
        <v>4588</v>
      </c>
      <c r="D300" s="74" t="s">
        <v>218</v>
      </c>
      <c r="E300" s="75">
        <v>1</v>
      </c>
      <c r="F300" s="75" t="s">
        <v>216</v>
      </c>
      <c r="G300" s="76" t="s">
        <v>219</v>
      </c>
      <c r="H300" s="76"/>
      <c r="I300" s="75">
        <v>3</v>
      </c>
      <c r="J300" s="69">
        <v>3</v>
      </c>
      <c r="K300" s="39"/>
    </row>
    <row r="301" spans="1:11" s="159" customFormat="1" ht="27" customHeight="1" x14ac:dyDescent="0.15">
      <c r="A301" s="65" t="s">
        <v>144</v>
      </c>
      <c r="B301" s="93">
        <v>3</v>
      </c>
      <c r="C301" s="73">
        <v>4858</v>
      </c>
      <c r="D301" s="74" t="s">
        <v>202</v>
      </c>
      <c r="E301" s="75">
        <v>1</v>
      </c>
      <c r="F301" s="75" t="s">
        <v>220</v>
      </c>
      <c r="G301" s="127" t="s">
        <v>221</v>
      </c>
      <c r="H301" s="127"/>
      <c r="I301" s="75">
        <v>3</v>
      </c>
      <c r="J301" s="69">
        <v>3</v>
      </c>
      <c r="K301" s="147"/>
    </row>
    <row r="302" spans="1:11" s="159" customFormat="1" ht="17.25" customHeight="1" x14ac:dyDescent="0.15">
      <c r="A302" s="65" t="s">
        <v>197</v>
      </c>
      <c r="B302" s="93">
        <v>3</v>
      </c>
      <c r="C302" s="73">
        <v>5409</v>
      </c>
      <c r="D302" s="74" t="s">
        <v>222</v>
      </c>
      <c r="E302" s="75">
        <v>1</v>
      </c>
      <c r="F302" s="75" t="s">
        <v>204</v>
      </c>
      <c r="G302" s="76" t="s">
        <v>223</v>
      </c>
      <c r="H302" s="76"/>
      <c r="I302" s="75">
        <v>3</v>
      </c>
      <c r="J302" s="69">
        <v>4</v>
      </c>
      <c r="K302" s="39"/>
    </row>
    <row r="303" spans="1:11" s="159" customFormat="1" ht="17.25" customHeight="1" x14ac:dyDescent="0.15">
      <c r="A303" s="65" t="s">
        <v>190</v>
      </c>
      <c r="B303" s="93">
        <v>3</v>
      </c>
      <c r="C303" s="73">
        <v>9184</v>
      </c>
      <c r="D303" s="74" t="s">
        <v>222</v>
      </c>
      <c r="E303" s="75">
        <v>1</v>
      </c>
      <c r="F303" s="75" t="s">
        <v>212</v>
      </c>
      <c r="G303" s="76" t="s">
        <v>224</v>
      </c>
      <c r="H303" s="76"/>
      <c r="I303" s="75">
        <v>3</v>
      </c>
      <c r="J303" s="69">
        <v>3</v>
      </c>
      <c r="K303" s="143"/>
    </row>
    <row r="304" spans="1:11" s="159" customFormat="1" ht="17.25" customHeight="1" x14ac:dyDescent="0.15">
      <c r="A304" s="65" t="s">
        <v>197</v>
      </c>
      <c r="B304" s="93">
        <v>3</v>
      </c>
      <c r="C304" s="73">
        <v>9185</v>
      </c>
      <c r="D304" s="74" t="s">
        <v>218</v>
      </c>
      <c r="E304" s="75">
        <v>1</v>
      </c>
      <c r="F304" s="75" t="s">
        <v>220</v>
      </c>
      <c r="G304" s="76" t="s">
        <v>225</v>
      </c>
      <c r="H304" s="76"/>
      <c r="I304" s="75">
        <v>3</v>
      </c>
      <c r="J304" s="69">
        <v>3</v>
      </c>
      <c r="K304" s="143"/>
    </row>
    <row r="305" spans="1:125" s="159" customFormat="1" ht="24" x14ac:dyDescent="0.15">
      <c r="A305" s="128" t="s">
        <v>197</v>
      </c>
      <c r="B305" s="77">
        <v>3</v>
      </c>
      <c r="C305" s="78">
        <v>7879</v>
      </c>
      <c r="D305" s="79" t="s">
        <v>191</v>
      </c>
      <c r="E305" s="80">
        <v>2</v>
      </c>
      <c r="F305" s="81" t="s">
        <v>226</v>
      </c>
      <c r="G305" s="131" t="s">
        <v>227</v>
      </c>
      <c r="H305" s="131"/>
      <c r="I305" s="81">
        <v>3</v>
      </c>
      <c r="J305" s="81">
        <v>3</v>
      </c>
      <c r="K305" s="44"/>
    </row>
    <row r="306" spans="1:125" s="159" customFormat="1" ht="17.25" customHeight="1" x14ac:dyDescent="0.15">
      <c r="A306" s="128" t="s">
        <v>197</v>
      </c>
      <c r="B306" s="77">
        <v>3</v>
      </c>
      <c r="C306" s="78">
        <v>7835</v>
      </c>
      <c r="D306" s="79" t="s">
        <v>218</v>
      </c>
      <c r="E306" s="80">
        <v>2</v>
      </c>
      <c r="F306" s="80" t="s">
        <v>216</v>
      </c>
      <c r="G306" s="86" t="s">
        <v>228</v>
      </c>
      <c r="H306" s="86"/>
      <c r="I306" s="80">
        <v>3</v>
      </c>
      <c r="J306" s="80">
        <v>4</v>
      </c>
      <c r="K306" s="44"/>
    </row>
    <row r="307" spans="1:125" s="159" customFormat="1" ht="25.5" customHeight="1" x14ac:dyDescent="0.15">
      <c r="A307" s="128" t="s">
        <v>229</v>
      </c>
      <c r="B307" s="77">
        <v>3</v>
      </c>
      <c r="C307" s="78">
        <v>9186</v>
      </c>
      <c r="D307" s="79" t="s">
        <v>222</v>
      </c>
      <c r="E307" s="80">
        <v>2</v>
      </c>
      <c r="F307" s="80" t="s">
        <v>204</v>
      </c>
      <c r="G307" s="144" t="s">
        <v>230</v>
      </c>
      <c r="H307" s="144"/>
      <c r="I307" s="80">
        <v>3</v>
      </c>
      <c r="J307" s="80">
        <v>3</v>
      </c>
      <c r="K307" s="145"/>
    </row>
    <row r="308" spans="1:125" s="159" customFormat="1" ht="17.25" customHeight="1" x14ac:dyDescent="0.15">
      <c r="A308" s="128" t="s">
        <v>197</v>
      </c>
      <c r="B308" s="77">
        <v>3</v>
      </c>
      <c r="C308" s="78">
        <v>1655</v>
      </c>
      <c r="D308" s="79" t="s">
        <v>222</v>
      </c>
      <c r="E308" s="80">
        <v>2</v>
      </c>
      <c r="F308" s="80" t="s">
        <v>212</v>
      </c>
      <c r="G308" s="86" t="s">
        <v>231</v>
      </c>
      <c r="H308" s="86"/>
      <c r="I308" s="80">
        <v>3</v>
      </c>
      <c r="J308" s="80">
        <v>3</v>
      </c>
      <c r="K308" s="44"/>
    </row>
    <row r="309" spans="1:125" s="159" customFormat="1" ht="17.25" customHeight="1" x14ac:dyDescent="0.15">
      <c r="A309" s="58" t="s">
        <v>229</v>
      </c>
      <c r="B309" s="94">
        <v>3</v>
      </c>
      <c r="C309" s="78">
        <v>7837</v>
      </c>
      <c r="D309" s="79" t="s">
        <v>218</v>
      </c>
      <c r="E309" s="80">
        <v>2</v>
      </c>
      <c r="F309" s="80" t="s">
        <v>204</v>
      </c>
      <c r="G309" s="86" t="s">
        <v>232</v>
      </c>
      <c r="H309" s="86"/>
      <c r="I309" s="80">
        <v>3</v>
      </c>
      <c r="J309" s="80">
        <v>3</v>
      </c>
      <c r="K309" s="44"/>
    </row>
    <row r="310" spans="1:125" s="159" customFormat="1" ht="17.25" customHeight="1" x14ac:dyDescent="0.15">
      <c r="A310" s="58" t="s">
        <v>144</v>
      </c>
      <c r="B310" s="94">
        <v>3</v>
      </c>
      <c r="C310" s="78">
        <v>9187</v>
      </c>
      <c r="D310" s="79" t="s">
        <v>233</v>
      </c>
      <c r="E310" s="80">
        <v>2</v>
      </c>
      <c r="F310" s="80" t="s">
        <v>212</v>
      </c>
      <c r="G310" s="86" t="s">
        <v>234</v>
      </c>
      <c r="H310" s="86"/>
      <c r="I310" s="80">
        <v>3</v>
      </c>
      <c r="J310" s="80">
        <v>3</v>
      </c>
      <c r="K310" s="145"/>
    </row>
    <row r="311" spans="1:125" s="159" customFormat="1" ht="17.25" customHeight="1" x14ac:dyDescent="0.15">
      <c r="A311" s="58" t="s">
        <v>144</v>
      </c>
      <c r="B311" s="94">
        <v>3</v>
      </c>
      <c r="C311" s="78">
        <v>9188</v>
      </c>
      <c r="D311" s="79" t="s">
        <v>191</v>
      </c>
      <c r="E311" s="80">
        <v>2</v>
      </c>
      <c r="F311" s="80" t="s">
        <v>216</v>
      </c>
      <c r="G311" s="86" t="s">
        <v>235</v>
      </c>
      <c r="H311" s="86"/>
      <c r="I311" s="80">
        <v>3</v>
      </c>
      <c r="J311" s="80">
        <v>3</v>
      </c>
      <c r="K311" s="145"/>
    </row>
    <row r="312" spans="1:125" s="159" customFormat="1" ht="17.25" customHeight="1" x14ac:dyDescent="0.15">
      <c r="A312" s="65" t="s">
        <v>144</v>
      </c>
      <c r="B312" s="72">
        <v>4</v>
      </c>
      <c r="C312" s="73">
        <v>7083</v>
      </c>
      <c r="D312" s="74" t="s">
        <v>191</v>
      </c>
      <c r="E312" s="75">
        <v>1</v>
      </c>
      <c r="F312" s="75" t="s">
        <v>8</v>
      </c>
      <c r="G312" s="76" t="s">
        <v>236</v>
      </c>
      <c r="H312" s="76"/>
      <c r="I312" s="75">
        <v>3</v>
      </c>
      <c r="J312" s="69">
        <v>3</v>
      </c>
      <c r="K312" s="39"/>
    </row>
    <row r="313" spans="1:125" s="159" customFormat="1" ht="17.25" customHeight="1" x14ac:dyDescent="0.15">
      <c r="A313" s="65" t="s">
        <v>197</v>
      </c>
      <c r="B313" s="93">
        <v>4</v>
      </c>
      <c r="C313" s="73">
        <v>7777</v>
      </c>
      <c r="D313" s="74" t="s">
        <v>218</v>
      </c>
      <c r="E313" s="75">
        <v>1</v>
      </c>
      <c r="F313" s="75" t="s">
        <v>204</v>
      </c>
      <c r="G313" s="76" t="s">
        <v>237</v>
      </c>
      <c r="H313" s="76"/>
      <c r="I313" s="75">
        <v>3</v>
      </c>
      <c r="J313" s="69">
        <v>3</v>
      </c>
      <c r="K313" s="143"/>
    </row>
    <row r="314" spans="1:125" s="160" customFormat="1" ht="17.25" customHeight="1" x14ac:dyDescent="0.15">
      <c r="A314" s="65" t="s">
        <v>144</v>
      </c>
      <c r="B314" s="72">
        <v>4</v>
      </c>
      <c r="C314" s="73">
        <v>7895</v>
      </c>
      <c r="D314" s="74" t="s">
        <v>218</v>
      </c>
      <c r="E314" s="75">
        <v>1</v>
      </c>
      <c r="F314" s="75" t="s">
        <v>204</v>
      </c>
      <c r="G314" s="76" t="s">
        <v>238</v>
      </c>
      <c r="H314" s="76"/>
      <c r="I314" s="75">
        <v>3</v>
      </c>
      <c r="J314" s="69">
        <v>4</v>
      </c>
      <c r="K314" s="3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  <c r="X314" s="159"/>
      <c r="Y314" s="159"/>
      <c r="Z314" s="159"/>
      <c r="AA314" s="159"/>
      <c r="AB314" s="159"/>
      <c r="AC314" s="159"/>
      <c r="AD314" s="159"/>
      <c r="AE314" s="159"/>
      <c r="AF314" s="159"/>
      <c r="AG314" s="159"/>
      <c r="AH314" s="159"/>
      <c r="AI314" s="159"/>
      <c r="AJ314" s="159"/>
      <c r="AK314" s="159"/>
      <c r="AL314" s="159"/>
      <c r="AM314" s="159"/>
      <c r="AN314" s="159"/>
      <c r="AO314" s="159"/>
      <c r="AP314" s="159"/>
      <c r="AQ314" s="159"/>
      <c r="AR314" s="159"/>
      <c r="AS314" s="159"/>
      <c r="AT314" s="159"/>
      <c r="AU314" s="159"/>
      <c r="AV314" s="159"/>
      <c r="AW314" s="159"/>
      <c r="AX314" s="159"/>
      <c r="AY314" s="159"/>
      <c r="AZ314" s="159"/>
      <c r="BA314" s="159"/>
      <c r="BB314" s="159"/>
      <c r="BC314" s="159"/>
      <c r="BD314" s="159"/>
      <c r="BE314" s="159"/>
      <c r="BF314" s="159"/>
      <c r="BG314" s="159"/>
      <c r="BH314" s="159"/>
      <c r="BI314" s="159"/>
      <c r="BJ314" s="159"/>
      <c r="BK314" s="159"/>
      <c r="BL314" s="159"/>
      <c r="BM314" s="159"/>
      <c r="BN314" s="159"/>
      <c r="BO314" s="159"/>
      <c r="BP314" s="159"/>
      <c r="BQ314" s="159"/>
      <c r="BR314" s="159"/>
      <c r="BS314" s="159"/>
      <c r="BT314" s="159"/>
      <c r="BU314" s="159"/>
      <c r="BV314" s="159"/>
      <c r="BW314" s="159"/>
      <c r="BX314" s="159"/>
      <c r="BY314" s="159"/>
      <c r="BZ314" s="159"/>
      <c r="CA314" s="159"/>
      <c r="CB314" s="159"/>
      <c r="CC314" s="159"/>
      <c r="CD314" s="159"/>
      <c r="CE314" s="159"/>
      <c r="CF314" s="159"/>
      <c r="CG314" s="159"/>
      <c r="CH314" s="159"/>
      <c r="CI314" s="159"/>
      <c r="CJ314" s="159"/>
      <c r="CK314" s="159"/>
      <c r="CL314" s="159"/>
      <c r="CM314" s="159"/>
      <c r="CN314" s="159"/>
      <c r="CO314" s="159"/>
      <c r="CP314" s="159"/>
      <c r="CQ314" s="159"/>
      <c r="CR314" s="159"/>
      <c r="CS314" s="159"/>
      <c r="CT314" s="159"/>
      <c r="CU314" s="159"/>
      <c r="CV314" s="159"/>
      <c r="CW314" s="159"/>
      <c r="CX314" s="159"/>
      <c r="CY314" s="159"/>
      <c r="CZ314" s="159"/>
      <c r="DA314" s="159"/>
      <c r="DB314" s="159"/>
      <c r="DC314" s="159"/>
      <c r="DD314" s="159"/>
      <c r="DE314" s="159"/>
      <c r="DF314" s="159"/>
      <c r="DG314" s="159"/>
      <c r="DH314" s="159"/>
      <c r="DI314" s="159"/>
      <c r="DJ314" s="159"/>
      <c r="DK314" s="159"/>
      <c r="DL314" s="159"/>
      <c r="DM314" s="159"/>
      <c r="DN314" s="159"/>
      <c r="DO314" s="159"/>
      <c r="DP314" s="159"/>
      <c r="DQ314" s="159"/>
      <c r="DR314" s="159"/>
      <c r="DS314" s="159"/>
      <c r="DT314" s="159"/>
      <c r="DU314" s="159"/>
    </row>
    <row r="315" spans="1:125" s="159" customFormat="1" ht="17.25" customHeight="1" x14ac:dyDescent="0.15">
      <c r="A315" s="65" t="s">
        <v>144</v>
      </c>
      <c r="B315" s="93">
        <v>4</v>
      </c>
      <c r="C315" s="73">
        <v>7897</v>
      </c>
      <c r="D315" s="74" t="s">
        <v>218</v>
      </c>
      <c r="E315" s="75">
        <v>1</v>
      </c>
      <c r="F315" s="75" t="s">
        <v>216</v>
      </c>
      <c r="G315" s="76" t="s">
        <v>239</v>
      </c>
      <c r="H315" s="76"/>
      <c r="I315" s="75">
        <v>3</v>
      </c>
      <c r="J315" s="69">
        <v>3</v>
      </c>
      <c r="K315" s="39"/>
    </row>
    <row r="316" spans="1:125" s="159" customFormat="1" ht="24" x14ac:dyDescent="0.15">
      <c r="A316" s="65" t="s">
        <v>144</v>
      </c>
      <c r="B316" s="72">
        <v>4</v>
      </c>
      <c r="C316" s="73">
        <v>8517</v>
      </c>
      <c r="D316" s="74" t="s">
        <v>218</v>
      </c>
      <c r="E316" s="75">
        <v>1</v>
      </c>
      <c r="F316" s="75" t="s">
        <v>220</v>
      </c>
      <c r="G316" s="127" t="s">
        <v>240</v>
      </c>
      <c r="H316" s="127"/>
      <c r="I316" s="75">
        <v>3</v>
      </c>
      <c r="J316" s="69">
        <v>3</v>
      </c>
      <c r="K316" s="39"/>
    </row>
    <row r="317" spans="1:125" s="159" customFormat="1" ht="17.25" customHeight="1" x14ac:dyDescent="0.15">
      <c r="A317" s="148" t="s">
        <v>190</v>
      </c>
      <c r="B317" s="93">
        <v>4</v>
      </c>
      <c r="C317" s="73">
        <v>9189</v>
      </c>
      <c r="D317" s="74" t="s">
        <v>222</v>
      </c>
      <c r="E317" s="75">
        <v>1</v>
      </c>
      <c r="F317" s="75" t="s">
        <v>204</v>
      </c>
      <c r="G317" s="76" t="s">
        <v>241</v>
      </c>
      <c r="H317" s="76"/>
      <c r="I317" s="75">
        <v>3</v>
      </c>
      <c r="J317" s="75">
        <v>3</v>
      </c>
      <c r="K317" s="143"/>
    </row>
    <row r="318" spans="1:125" s="159" customFormat="1" ht="21.75" customHeight="1" x14ac:dyDescent="0.15">
      <c r="A318" s="149" t="s">
        <v>197</v>
      </c>
      <c r="B318" s="150" t="s">
        <v>152</v>
      </c>
      <c r="C318" s="151">
        <v>7715</v>
      </c>
      <c r="D318" s="152" t="s">
        <v>2</v>
      </c>
      <c r="E318" s="153">
        <v>2</v>
      </c>
      <c r="F318" s="153" t="s">
        <v>8</v>
      </c>
      <c r="G318" s="154" t="s">
        <v>242</v>
      </c>
      <c r="H318" s="154"/>
      <c r="I318" s="153">
        <v>3</v>
      </c>
      <c r="J318" s="153">
        <v>3</v>
      </c>
      <c r="K318" s="155"/>
    </row>
    <row r="319" spans="1:125" s="159" customFormat="1" ht="17.25" customHeight="1" x14ac:dyDescent="0.15">
      <c r="A319" s="58" t="s">
        <v>144</v>
      </c>
      <c r="B319" s="59">
        <v>4</v>
      </c>
      <c r="C319" s="60">
        <v>7892</v>
      </c>
      <c r="D319" s="61" t="s">
        <v>222</v>
      </c>
      <c r="E319" s="83">
        <v>2</v>
      </c>
      <c r="F319" s="83" t="s">
        <v>204</v>
      </c>
      <c r="G319" s="156" t="s">
        <v>243</v>
      </c>
      <c r="H319" s="156"/>
      <c r="I319" s="83">
        <v>3</v>
      </c>
      <c r="J319" s="83">
        <v>3</v>
      </c>
      <c r="K319" s="32"/>
    </row>
    <row r="320" spans="1:125" s="159" customFormat="1" ht="17.25" customHeight="1" x14ac:dyDescent="0.15">
      <c r="A320" s="58" t="s">
        <v>144</v>
      </c>
      <c r="B320" s="77">
        <v>4</v>
      </c>
      <c r="C320" s="78">
        <v>7896</v>
      </c>
      <c r="D320" s="79" t="s">
        <v>218</v>
      </c>
      <c r="E320" s="80">
        <v>2</v>
      </c>
      <c r="F320" s="80" t="s">
        <v>204</v>
      </c>
      <c r="G320" s="86" t="s">
        <v>244</v>
      </c>
      <c r="H320" s="86"/>
      <c r="I320" s="80">
        <v>3</v>
      </c>
      <c r="J320" s="80">
        <v>4</v>
      </c>
      <c r="K320" s="44"/>
    </row>
    <row r="321" spans="1:12" s="159" customFormat="1" ht="17.25" customHeight="1" x14ac:dyDescent="0.15">
      <c r="A321" s="95" t="s">
        <v>144</v>
      </c>
      <c r="B321" s="87" t="s">
        <v>245</v>
      </c>
      <c r="C321" s="88">
        <v>7898</v>
      </c>
      <c r="D321" s="89" t="s">
        <v>218</v>
      </c>
      <c r="E321" s="96">
        <v>2</v>
      </c>
      <c r="F321" s="96" t="s">
        <v>204</v>
      </c>
      <c r="G321" s="97" t="s">
        <v>246</v>
      </c>
      <c r="H321" s="97"/>
      <c r="I321" s="96">
        <v>3</v>
      </c>
      <c r="J321" s="96">
        <v>3</v>
      </c>
      <c r="K321" s="137"/>
    </row>
    <row r="322" spans="1:12" s="159" customFormat="1" ht="17.25" customHeight="1" x14ac:dyDescent="0.15">
      <c r="A322" s="157" t="s">
        <v>144</v>
      </c>
      <c r="B322" s="87">
        <v>4</v>
      </c>
      <c r="C322" s="88">
        <v>7894</v>
      </c>
      <c r="D322" s="89" t="s">
        <v>218</v>
      </c>
      <c r="E322" s="96">
        <v>2</v>
      </c>
      <c r="F322" s="96" t="s">
        <v>204</v>
      </c>
      <c r="G322" s="97" t="s">
        <v>247</v>
      </c>
      <c r="H322" s="97"/>
      <c r="I322" s="96">
        <v>3</v>
      </c>
      <c r="J322" s="96">
        <v>3</v>
      </c>
      <c r="K322" s="137"/>
    </row>
    <row r="323" spans="1:12" s="159" customFormat="1" ht="17.25" customHeight="1" thickBot="1" x14ac:dyDescent="0.2">
      <c r="A323" s="98" t="s">
        <v>144</v>
      </c>
      <c r="B323" s="99">
        <v>4</v>
      </c>
      <c r="C323" s="100">
        <v>9190</v>
      </c>
      <c r="D323" s="101" t="s">
        <v>2</v>
      </c>
      <c r="E323" s="90">
        <v>2</v>
      </c>
      <c r="F323" s="90" t="s">
        <v>220</v>
      </c>
      <c r="G323" s="102" t="s">
        <v>248</v>
      </c>
      <c r="H323" s="102"/>
      <c r="I323" s="90">
        <v>3</v>
      </c>
      <c r="J323" s="90">
        <v>3</v>
      </c>
      <c r="K323" s="158"/>
    </row>
    <row r="324" spans="1:12" ht="18" customHeight="1" thickBot="1" x14ac:dyDescent="0.2">
      <c r="A324" s="401" t="s">
        <v>138</v>
      </c>
      <c r="B324" s="402"/>
      <c r="C324" s="402"/>
      <c r="D324" s="403"/>
      <c r="E324" s="2"/>
      <c r="F324" s="55"/>
      <c r="G324" s="2"/>
      <c r="H324" s="2"/>
      <c r="I324" s="2"/>
      <c r="J324" s="2"/>
      <c r="L324" s="6"/>
    </row>
    <row r="325" spans="1:12" ht="18" customHeight="1" thickBot="1" x14ac:dyDescent="0.2">
      <c r="A325" s="408" t="s">
        <v>37</v>
      </c>
      <c r="B325" s="409"/>
      <c r="C325" s="409"/>
      <c r="D325" s="410"/>
      <c r="E325" s="56"/>
      <c r="F325" s="56"/>
      <c r="G325" s="57"/>
      <c r="H325" s="57"/>
      <c r="I325" s="57"/>
      <c r="J325" s="56"/>
      <c r="K325" s="56"/>
      <c r="L325" s="6"/>
    </row>
    <row r="326" spans="1:12" ht="21.95" customHeight="1" x14ac:dyDescent="0.15">
      <c r="A326" s="138" t="s">
        <v>38</v>
      </c>
      <c r="B326" s="139" t="s">
        <v>157</v>
      </c>
      <c r="C326" s="132">
        <v>6961</v>
      </c>
      <c r="D326" s="133" t="s">
        <v>2</v>
      </c>
      <c r="E326" s="134">
        <v>1</v>
      </c>
      <c r="F326" s="140" t="s">
        <v>3</v>
      </c>
      <c r="G326" s="141" t="s">
        <v>158</v>
      </c>
      <c r="H326" s="141"/>
      <c r="I326" s="140">
        <v>3</v>
      </c>
      <c r="J326" s="140">
        <v>3</v>
      </c>
      <c r="K326" s="136"/>
      <c r="L326" s="6"/>
    </row>
    <row r="327" spans="1:12" ht="21.95" customHeight="1" x14ac:dyDescent="0.15">
      <c r="A327" s="58" t="s">
        <v>159</v>
      </c>
      <c r="B327" s="59" t="s">
        <v>160</v>
      </c>
      <c r="C327" s="60">
        <v>7735</v>
      </c>
      <c r="D327" s="61" t="s">
        <v>108</v>
      </c>
      <c r="E327" s="83">
        <v>2</v>
      </c>
      <c r="F327" s="84" t="s">
        <v>109</v>
      </c>
      <c r="G327" s="85" t="s">
        <v>110</v>
      </c>
      <c r="H327" s="85"/>
      <c r="I327" s="84">
        <v>3</v>
      </c>
      <c r="J327" s="84">
        <v>3</v>
      </c>
      <c r="K327" s="142" t="s">
        <v>181</v>
      </c>
      <c r="L327" s="6"/>
    </row>
    <row r="328" spans="1:12" ht="21.95" customHeight="1" x14ac:dyDescent="0.15">
      <c r="A328" s="65" t="s">
        <v>112</v>
      </c>
      <c r="B328" s="66">
        <v>2</v>
      </c>
      <c r="C328" s="67">
        <v>7384</v>
      </c>
      <c r="D328" s="68" t="s">
        <v>2</v>
      </c>
      <c r="E328" s="69">
        <v>1</v>
      </c>
      <c r="F328" s="70" t="s">
        <v>3</v>
      </c>
      <c r="G328" s="71" t="s">
        <v>7</v>
      </c>
      <c r="H328" s="71"/>
      <c r="I328" s="70">
        <v>3</v>
      </c>
      <c r="J328" s="70">
        <v>3</v>
      </c>
      <c r="K328" s="37"/>
      <c r="L328" s="6"/>
    </row>
    <row r="329" spans="1:12" ht="21.95" customHeight="1" x14ac:dyDescent="0.15">
      <c r="A329" s="65" t="s">
        <v>38</v>
      </c>
      <c r="B329" s="72" t="s">
        <v>161</v>
      </c>
      <c r="C329" s="73">
        <v>1110</v>
      </c>
      <c r="D329" s="74" t="s">
        <v>2</v>
      </c>
      <c r="E329" s="75">
        <v>1</v>
      </c>
      <c r="F329" s="75" t="s">
        <v>8</v>
      </c>
      <c r="G329" s="127" t="s">
        <v>162</v>
      </c>
      <c r="H329" s="127"/>
      <c r="I329" s="75">
        <v>3</v>
      </c>
      <c r="J329" s="69">
        <v>3</v>
      </c>
      <c r="K329" s="143" t="s">
        <v>147</v>
      </c>
      <c r="L329" s="6"/>
    </row>
    <row r="330" spans="1:12" ht="21.95" customHeight="1" x14ac:dyDescent="0.15">
      <c r="A330" s="65" t="s">
        <v>38</v>
      </c>
      <c r="B330" s="72">
        <v>2</v>
      </c>
      <c r="C330" s="73">
        <v>7385</v>
      </c>
      <c r="D330" s="74" t="s">
        <v>118</v>
      </c>
      <c r="E330" s="75">
        <v>1</v>
      </c>
      <c r="F330" s="75" t="s">
        <v>8</v>
      </c>
      <c r="G330" s="76" t="s">
        <v>163</v>
      </c>
      <c r="H330" s="76"/>
      <c r="I330" s="75">
        <v>3</v>
      </c>
      <c r="J330" s="69">
        <v>3</v>
      </c>
      <c r="K330" s="39"/>
      <c r="L330" s="6"/>
    </row>
    <row r="331" spans="1:12" ht="21.95" customHeight="1" x14ac:dyDescent="0.15">
      <c r="A331" s="65" t="s">
        <v>112</v>
      </c>
      <c r="B331" s="72">
        <v>2</v>
      </c>
      <c r="C331" s="73">
        <v>7713</v>
      </c>
      <c r="D331" s="74" t="s">
        <v>2</v>
      </c>
      <c r="E331" s="75">
        <v>1</v>
      </c>
      <c r="F331" s="75" t="s">
        <v>8</v>
      </c>
      <c r="G331" s="76" t="s">
        <v>40</v>
      </c>
      <c r="H331" s="76"/>
      <c r="I331" s="75">
        <v>3</v>
      </c>
      <c r="J331" s="69">
        <v>3</v>
      </c>
      <c r="K331" s="39"/>
      <c r="L331" s="6"/>
    </row>
    <row r="332" spans="1:12" ht="21.95" customHeight="1" x14ac:dyDescent="0.15">
      <c r="A332" s="65" t="s">
        <v>38</v>
      </c>
      <c r="B332" s="72">
        <v>2</v>
      </c>
      <c r="C332" s="73">
        <v>8515</v>
      </c>
      <c r="D332" s="74" t="s">
        <v>2</v>
      </c>
      <c r="E332" s="75">
        <v>1</v>
      </c>
      <c r="F332" s="75" t="s">
        <v>164</v>
      </c>
      <c r="G332" s="127" t="s">
        <v>182</v>
      </c>
      <c r="H332" s="127"/>
      <c r="I332" s="75">
        <v>3</v>
      </c>
      <c r="J332" s="69">
        <v>3</v>
      </c>
      <c r="K332" s="39"/>
      <c r="L332" s="6"/>
    </row>
    <row r="333" spans="1:12" ht="21.95" customHeight="1" x14ac:dyDescent="0.15">
      <c r="A333" s="58" t="s">
        <v>159</v>
      </c>
      <c r="B333" s="77">
        <v>2</v>
      </c>
      <c r="C333" s="78">
        <v>7422</v>
      </c>
      <c r="D333" s="79" t="s">
        <v>2</v>
      </c>
      <c r="E333" s="80">
        <v>2</v>
      </c>
      <c r="F333" s="81" t="s">
        <v>3</v>
      </c>
      <c r="G333" s="82" t="s">
        <v>165</v>
      </c>
      <c r="H333" s="82"/>
      <c r="I333" s="81">
        <v>3</v>
      </c>
      <c r="J333" s="81">
        <v>3</v>
      </c>
      <c r="K333" s="44"/>
      <c r="L333" s="6"/>
    </row>
    <row r="334" spans="1:12" ht="21.95" customHeight="1" x14ac:dyDescent="0.15">
      <c r="A334" s="58" t="s">
        <v>112</v>
      </c>
      <c r="B334" s="77">
        <v>2</v>
      </c>
      <c r="C334" s="78">
        <v>9182</v>
      </c>
      <c r="D334" s="79" t="s">
        <v>108</v>
      </c>
      <c r="E334" s="80">
        <v>2</v>
      </c>
      <c r="F334" s="80" t="s">
        <v>111</v>
      </c>
      <c r="G334" s="144" t="s">
        <v>183</v>
      </c>
      <c r="H334" s="144"/>
      <c r="I334" s="80">
        <v>3</v>
      </c>
      <c r="J334" s="80">
        <v>3</v>
      </c>
      <c r="K334" s="145"/>
      <c r="L334" s="6"/>
    </row>
    <row r="335" spans="1:12" ht="21.95" customHeight="1" x14ac:dyDescent="0.15">
      <c r="A335" s="58" t="s">
        <v>38</v>
      </c>
      <c r="B335" s="77">
        <v>2</v>
      </c>
      <c r="C335" s="78">
        <v>7424</v>
      </c>
      <c r="D335" s="79" t="s">
        <v>118</v>
      </c>
      <c r="E335" s="80">
        <v>2</v>
      </c>
      <c r="F335" s="80" t="s">
        <v>8</v>
      </c>
      <c r="G335" s="86" t="s">
        <v>166</v>
      </c>
      <c r="H335" s="86"/>
      <c r="I335" s="80">
        <v>3</v>
      </c>
      <c r="J335" s="80">
        <v>3</v>
      </c>
      <c r="K335" s="44"/>
      <c r="L335" s="6"/>
    </row>
    <row r="336" spans="1:12" ht="21.95" customHeight="1" x14ac:dyDescent="0.15">
      <c r="A336" s="128" t="s">
        <v>112</v>
      </c>
      <c r="B336" s="77">
        <v>2</v>
      </c>
      <c r="C336" s="78">
        <v>8516</v>
      </c>
      <c r="D336" s="79" t="s">
        <v>108</v>
      </c>
      <c r="E336" s="80">
        <v>2</v>
      </c>
      <c r="F336" s="80" t="s">
        <v>111</v>
      </c>
      <c r="G336" s="129" t="s">
        <v>167</v>
      </c>
      <c r="H336" s="129"/>
      <c r="I336" s="80">
        <v>3</v>
      </c>
      <c r="J336" s="80">
        <v>3</v>
      </c>
      <c r="K336" s="44"/>
      <c r="L336" s="6"/>
    </row>
    <row r="337" spans="1:12" ht="21.95" customHeight="1" x14ac:dyDescent="0.15">
      <c r="A337" s="58" t="s">
        <v>112</v>
      </c>
      <c r="B337" s="77" t="s">
        <v>141</v>
      </c>
      <c r="C337" s="78">
        <v>9183</v>
      </c>
      <c r="D337" s="79" t="s">
        <v>2</v>
      </c>
      <c r="E337" s="80">
        <v>2</v>
      </c>
      <c r="F337" s="80" t="s">
        <v>142</v>
      </c>
      <c r="G337" s="129" t="s">
        <v>168</v>
      </c>
      <c r="H337" s="129"/>
      <c r="I337" s="80">
        <v>3</v>
      </c>
      <c r="J337" s="80">
        <v>3</v>
      </c>
      <c r="K337" s="145" t="s">
        <v>147</v>
      </c>
      <c r="L337" s="6"/>
    </row>
    <row r="338" spans="1:12" ht="21.95" customHeight="1" x14ac:dyDescent="0.15">
      <c r="A338" s="58" t="s">
        <v>144</v>
      </c>
      <c r="B338" s="94">
        <v>2</v>
      </c>
      <c r="C338" s="78">
        <v>1243</v>
      </c>
      <c r="D338" s="79" t="s">
        <v>108</v>
      </c>
      <c r="E338" s="80">
        <v>2</v>
      </c>
      <c r="F338" s="80" t="s">
        <v>8</v>
      </c>
      <c r="G338" s="144" t="s">
        <v>184</v>
      </c>
      <c r="H338" s="144"/>
      <c r="I338" s="80">
        <v>3</v>
      </c>
      <c r="J338" s="80">
        <v>3</v>
      </c>
      <c r="K338" s="146" t="s">
        <v>185</v>
      </c>
      <c r="L338" s="6"/>
    </row>
    <row r="339" spans="1:12" ht="21.95" customHeight="1" x14ac:dyDescent="0.15">
      <c r="A339" s="65" t="s">
        <v>38</v>
      </c>
      <c r="B339" s="72">
        <v>3</v>
      </c>
      <c r="C339" s="73">
        <v>7714</v>
      </c>
      <c r="D339" s="74" t="s">
        <v>2</v>
      </c>
      <c r="E339" s="75">
        <v>1</v>
      </c>
      <c r="F339" s="91" t="s">
        <v>109</v>
      </c>
      <c r="G339" s="130" t="s">
        <v>113</v>
      </c>
      <c r="H339" s="130"/>
      <c r="I339" s="91">
        <v>3</v>
      </c>
      <c r="J339" s="91">
        <v>3</v>
      </c>
      <c r="K339" s="39"/>
      <c r="L339" s="6"/>
    </row>
    <row r="340" spans="1:12" ht="21.95" customHeight="1" x14ac:dyDescent="0.15">
      <c r="A340" s="65" t="s">
        <v>38</v>
      </c>
      <c r="B340" s="93">
        <v>3</v>
      </c>
      <c r="C340" s="73">
        <v>3663</v>
      </c>
      <c r="D340" s="74" t="s">
        <v>108</v>
      </c>
      <c r="E340" s="75">
        <v>1</v>
      </c>
      <c r="F340" s="75" t="s">
        <v>111</v>
      </c>
      <c r="G340" s="76" t="s">
        <v>19</v>
      </c>
      <c r="H340" s="76"/>
      <c r="I340" s="75">
        <v>3</v>
      </c>
      <c r="J340" s="69">
        <v>3</v>
      </c>
      <c r="K340" s="39"/>
      <c r="L340" s="6"/>
    </row>
    <row r="341" spans="1:12" ht="21.95" customHeight="1" x14ac:dyDescent="0.15">
      <c r="A341" s="65" t="s">
        <v>112</v>
      </c>
      <c r="B341" s="93">
        <v>3</v>
      </c>
      <c r="C341" s="73">
        <v>4588</v>
      </c>
      <c r="D341" s="74" t="s">
        <v>108</v>
      </c>
      <c r="E341" s="75">
        <v>1</v>
      </c>
      <c r="F341" s="75" t="s">
        <v>169</v>
      </c>
      <c r="G341" s="76" t="s">
        <v>145</v>
      </c>
      <c r="H341" s="76"/>
      <c r="I341" s="75">
        <v>3</v>
      </c>
      <c r="J341" s="69">
        <v>3</v>
      </c>
      <c r="K341" s="39"/>
      <c r="L341" s="6"/>
    </row>
    <row r="342" spans="1:12" ht="21.95" customHeight="1" x14ac:dyDescent="0.15">
      <c r="A342" s="65" t="s">
        <v>144</v>
      </c>
      <c r="B342" s="93">
        <v>3</v>
      </c>
      <c r="C342" s="73">
        <v>4858</v>
      </c>
      <c r="D342" s="74" t="s">
        <v>108</v>
      </c>
      <c r="E342" s="75">
        <v>1</v>
      </c>
      <c r="F342" s="75" t="s">
        <v>111</v>
      </c>
      <c r="G342" s="127" t="s">
        <v>186</v>
      </c>
      <c r="H342" s="127"/>
      <c r="I342" s="75">
        <v>3</v>
      </c>
      <c r="J342" s="69">
        <v>3</v>
      </c>
      <c r="K342" s="147" t="s">
        <v>187</v>
      </c>
      <c r="L342" s="6"/>
    </row>
    <row r="343" spans="1:12" ht="21.95" customHeight="1" x14ac:dyDescent="0.15">
      <c r="A343" s="65" t="s">
        <v>38</v>
      </c>
      <c r="B343" s="93">
        <v>3</v>
      </c>
      <c r="C343" s="73">
        <v>5409</v>
      </c>
      <c r="D343" s="74" t="s">
        <v>108</v>
      </c>
      <c r="E343" s="75">
        <v>1</v>
      </c>
      <c r="F343" s="75" t="s">
        <v>111</v>
      </c>
      <c r="G343" s="76" t="s">
        <v>146</v>
      </c>
      <c r="H343" s="76"/>
      <c r="I343" s="75">
        <v>3</v>
      </c>
      <c r="J343" s="69">
        <v>4</v>
      </c>
      <c r="K343" s="39"/>
      <c r="L343" s="6"/>
    </row>
    <row r="344" spans="1:12" ht="21.95" customHeight="1" x14ac:dyDescent="0.15">
      <c r="A344" s="65" t="s">
        <v>38</v>
      </c>
      <c r="B344" s="93">
        <v>3</v>
      </c>
      <c r="C344" s="73">
        <v>9184</v>
      </c>
      <c r="D344" s="74" t="s">
        <v>2</v>
      </c>
      <c r="E344" s="75">
        <v>1</v>
      </c>
      <c r="F344" s="75" t="s">
        <v>111</v>
      </c>
      <c r="G344" s="76" t="s">
        <v>170</v>
      </c>
      <c r="H344" s="76"/>
      <c r="I344" s="75">
        <v>3</v>
      </c>
      <c r="J344" s="69">
        <v>3</v>
      </c>
      <c r="K344" s="143" t="s">
        <v>139</v>
      </c>
      <c r="L344" s="6"/>
    </row>
    <row r="345" spans="1:12" ht="21.95" customHeight="1" x14ac:dyDescent="0.15">
      <c r="A345" s="65" t="s">
        <v>140</v>
      </c>
      <c r="B345" s="93">
        <v>3</v>
      </c>
      <c r="C345" s="73">
        <v>9185</v>
      </c>
      <c r="D345" s="74" t="s">
        <v>108</v>
      </c>
      <c r="E345" s="75">
        <v>1</v>
      </c>
      <c r="F345" s="75" t="s">
        <v>8</v>
      </c>
      <c r="G345" s="76" t="s">
        <v>171</v>
      </c>
      <c r="H345" s="76"/>
      <c r="I345" s="75">
        <v>3</v>
      </c>
      <c r="J345" s="69">
        <v>3</v>
      </c>
      <c r="K345" s="143" t="s">
        <v>147</v>
      </c>
      <c r="L345" s="6"/>
    </row>
    <row r="346" spans="1:12" ht="21.95" customHeight="1" x14ac:dyDescent="0.15">
      <c r="A346" s="128" t="s">
        <v>159</v>
      </c>
      <c r="B346" s="77">
        <v>3</v>
      </c>
      <c r="C346" s="78">
        <v>7834</v>
      </c>
      <c r="D346" s="79" t="s">
        <v>108</v>
      </c>
      <c r="E346" s="80">
        <v>2</v>
      </c>
      <c r="F346" s="81" t="s">
        <v>172</v>
      </c>
      <c r="G346" s="131" t="s">
        <v>188</v>
      </c>
      <c r="H346" s="131"/>
      <c r="I346" s="81">
        <v>3</v>
      </c>
      <c r="J346" s="81">
        <v>3</v>
      </c>
      <c r="K346" s="44"/>
      <c r="L346" s="6"/>
    </row>
    <row r="347" spans="1:12" ht="18" customHeight="1" x14ac:dyDescent="0.15">
      <c r="A347" s="128" t="s">
        <v>140</v>
      </c>
      <c r="B347" s="77">
        <v>3</v>
      </c>
      <c r="C347" s="78">
        <v>7835</v>
      </c>
      <c r="D347" s="79" t="s">
        <v>108</v>
      </c>
      <c r="E347" s="80">
        <v>2</v>
      </c>
      <c r="F347" s="80" t="s">
        <v>169</v>
      </c>
      <c r="G347" s="86" t="s">
        <v>119</v>
      </c>
      <c r="H347" s="86"/>
      <c r="I347" s="80">
        <v>3</v>
      </c>
      <c r="J347" s="80">
        <v>4</v>
      </c>
      <c r="K347" s="44"/>
      <c r="L347" s="6"/>
    </row>
    <row r="348" spans="1:12" ht="21.95" customHeight="1" x14ac:dyDescent="0.15">
      <c r="A348" s="128" t="s">
        <v>38</v>
      </c>
      <c r="B348" s="77">
        <v>3</v>
      </c>
      <c r="C348" s="78">
        <v>9186</v>
      </c>
      <c r="D348" s="79" t="s">
        <v>2</v>
      </c>
      <c r="E348" s="80">
        <v>2</v>
      </c>
      <c r="F348" s="80" t="s">
        <v>169</v>
      </c>
      <c r="G348" s="144" t="s">
        <v>189</v>
      </c>
      <c r="H348" s="144"/>
      <c r="I348" s="80">
        <v>3</v>
      </c>
      <c r="J348" s="80">
        <v>3</v>
      </c>
      <c r="K348" s="145"/>
      <c r="L348" s="6"/>
    </row>
    <row r="349" spans="1:12" ht="21.95" customHeight="1" x14ac:dyDescent="0.15">
      <c r="A349" s="128" t="s">
        <v>140</v>
      </c>
      <c r="B349" s="77">
        <v>3</v>
      </c>
      <c r="C349" s="78">
        <v>1655</v>
      </c>
      <c r="D349" s="79" t="s">
        <v>173</v>
      </c>
      <c r="E349" s="80">
        <v>2</v>
      </c>
      <c r="F349" s="80" t="s">
        <v>169</v>
      </c>
      <c r="G349" s="86" t="s">
        <v>174</v>
      </c>
      <c r="H349" s="86"/>
      <c r="I349" s="80">
        <v>3</v>
      </c>
      <c r="J349" s="80">
        <v>3</v>
      </c>
      <c r="K349" s="44"/>
      <c r="L349" s="6"/>
    </row>
    <row r="350" spans="1:12" ht="21.95" customHeight="1" x14ac:dyDescent="0.15">
      <c r="A350" s="58" t="s">
        <v>112</v>
      </c>
      <c r="B350" s="94">
        <v>3</v>
      </c>
      <c r="C350" s="78">
        <v>7837</v>
      </c>
      <c r="D350" s="79" t="s">
        <v>2</v>
      </c>
      <c r="E350" s="80">
        <v>2</v>
      </c>
      <c r="F350" s="80" t="s">
        <v>111</v>
      </c>
      <c r="G350" s="86" t="s">
        <v>175</v>
      </c>
      <c r="H350" s="86"/>
      <c r="I350" s="80">
        <v>3</v>
      </c>
      <c r="J350" s="80">
        <v>3</v>
      </c>
      <c r="K350" s="44"/>
      <c r="L350" s="6"/>
    </row>
    <row r="351" spans="1:12" ht="21.95" customHeight="1" x14ac:dyDescent="0.15">
      <c r="A351" s="58" t="s">
        <v>144</v>
      </c>
      <c r="B351" s="94">
        <v>3</v>
      </c>
      <c r="C351" s="78">
        <v>9187</v>
      </c>
      <c r="D351" s="79" t="s">
        <v>2</v>
      </c>
      <c r="E351" s="80">
        <v>2</v>
      </c>
      <c r="F351" s="80" t="s">
        <v>111</v>
      </c>
      <c r="G351" s="86" t="s">
        <v>148</v>
      </c>
      <c r="H351" s="86"/>
      <c r="I351" s="80">
        <v>3</v>
      </c>
      <c r="J351" s="80">
        <v>3</v>
      </c>
      <c r="K351" s="145" t="s">
        <v>147</v>
      </c>
      <c r="L351" s="6"/>
    </row>
    <row r="352" spans="1:12" ht="21.95" customHeight="1" x14ac:dyDescent="0.15">
      <c r="A352" s="58" t="s">
        <v>144</v>
      </c>
      <c r="B352" s="94">
        <v>3</v>
      </c>
      <c r="C352" s="78">
        <v>9188</v>
      </c>
      <c r="D352" s="79" t="s">
        <v>2</v>
      </c>
      <c r="E352" s="80">
        <v>2</v>
      </c>
      <c r="F352" s="80" t="s">
        <v>8</v>
      </c>
      <c r="G352" s="86" t="s">
        <v>176</v>
      </c>
      <c r="H352" s="86"/>
      <c r="I352" s="80">
        <v>3</v>
      </c>
      <c r="J352" s="80">
        <v>3</v>
      </c>
      <c r="K352" s="145" t="s">
        <v>143</v>
      </c>
      <c r="L352" s="6"/>
    </row>
    <row r="353" spans="1:12" ht="21.95" customHeight="1" x14ac:dyDescent="0.15">
      <c r="A353" s="65" t="s">
        <v>144</v>
      </c>
      <c r="B353" s="72">
        <v>4</v>
      </c>
      <c r="C353" s="73">
        <v>7083</v>
      </c>
      <c r="D353" s="74" t="s">
        <v>2</v>
      </c>
      <c r="E353" s="75">
        <v>1</v>
      </c>
      <c r="F353" s="75" t="s">
        <v>111</v>
      </c>
      <c r="G353" s="76" t="s">
        <v>149</v>
      </c>
      <c r="H353" s="76"/>
      <c r="I353" s="75">
        <v>3</v>
      </c>
      <c r="J353" s="69">
        <v>3</v>
      </c>
      <c r="K353" s="39"/>
      <c r="L353" s="6"/>
    </row>
    <row r="354" spans="1:12" ht="21.95" customHeight="1" x14ac:dyDescent="0.15">
      <c r="A354" s="65" t="s">
        <v>140</v>
      </c>
      <c r="B354" s="93">
        <v>4</v>
      </c>
      <c r="C354" s="73">
        <v>7777</v>
      </c>
      <c r="D354" s="74" t="s">
        <v>177</v>
      </c>
      <c r="E354" s="75">
        <v>1</v>
      </c>
      <c r="F354" s="75" t="s">
        <v>111</v>
      </c>
      <c r="G354" s="76" t="s">
        <v>150</v>
      </c>
      <c r="H354" s="76"/>
      <c r="I354" s="75">
        <v>3</v>
      </c>
      <c r="J354" s="69">
        <v>3</v>
      </c>
      <c r="K354" s="143" t="s">
        <v>147</v>
      </c>
      <c r="L354" s="6"/>
    </row>
    <row r="355" spans="1:12" ht="21.95" customHeight="1" x14ac:dyDescent="0.15">
      <c r="A355" s="65" t="s">
        <v>144</v>
      </c>
      <c r="B355" s="72">
        <v>4</v>
      </c>
      <c r="C355" s="73">
        <v>7895</v>
      </c>
      <c r="D355" s="74" t="s">
        <v>108</v>
      </c>
      <c r="E355" s="75">
        <v>1</v>
      </c>
      <c r="F355" s="75" t="s">
        <v>111</v>
      </c>
      <c r="G355" s="76" t="s">
        <v>62</v>
      </c>
      <c r="H355" s="76"/>
      <c r="I355" s="75">
        <v>3</v>
      </c>
      <c r="J355" s="69">
        <v>4</v>
      </c>
      <c r="K355" s="39"/>
      <c r="L355" s="6"/>
    </row>
    <row r="356" spans="1:12" ht="21.95" customHeight="1" x14ac:dyDescent="0.15">
      <c r="A356" s="65" t="s">
        <v>144</v>
      </c>
      <c r="B356" s="93">
        <v>4</v>
      </c>
      <c r="C356" s="73">
        <v>7897</v>
      </c>
      <c r="D356" s="74" t="s">
        <v>108</v>
      </c>
      <c r="E356" s="75">
        <v>1</v>
      </c>
      <c r="F356" s="75" t="s">
        <v>111</v>
      </c>
      <c r="G356" s="76" t="s">
        <v>151</v>
      </c>
      <c r="H356" s="76"/>
      <c r="I356" s="75">
        <v>3</v>
      </c>
      <c r="J356" s="69">
        <v>3</v>
      </c>
      <c r="K356" s="39"/>
      <c r="L356" s="6"/>
    </row>
    <row r="357" spans="1:12" ht="21.95" customHeight="1" x14ac:dyDescent="0.15">
      <c r="A357" s="65" t="s">
        <v>144</v>
      </c>
      <c r="B357" s="72">
        <v>4</v>
      </c>
      <c r="C357" s="73">
        <v>8517</v>
      </c>
      <c r="D357" s="74" t="s">
        <v>108</v>
      </c>
      <c r="E357" s="75">
        <v>1</v>
      </c>
      <c r="F357" s="75" t="s">
        <v>111</v>
      </c>
      <c r="G357" s="127" t="s">
        <v>178</v>
      </c>
      <c r="H357" s="127"/>
      <c r="I357" s="75">
        <v>3</v>
      </c>
      <c r="J357" s="69">
        <v>3</v>
      </c>
      <c r="K357" s="39"/>
      <c r="L357" s="6"/>
    </row>
    <row r="358" spans="1:12" ht="21.95" customHeight="1" x14ac:dyDescent="0.15">
      <c r="A358" s="148" t="s">
        <v>112</v>
      </c>
      <c r="B358" s="93">
        <v>4</v>
      </c>
      <c r="C358" s="73">
        <v>9189</v>
      </c>
      <c r="D358" s="74" t="s">
        <v>2</v>
      </c>
      <c r="E358" s="75">
        <v>1</v>
      </c>
      <c r="F358" s="75" t="s">
        <v>111</v>
      </c>
      <c r="G358" s="76" t="s">
        <v>179</v>
      </c>
      <c r="H358" s="76"/>
      <c r="I358" s="75">
        <v>3</v>
      </c>
      <c r="J358" s="75">
        <v>3</v>
      </c>
      <c r="K358" s="143" t="s">
        <v>139</v>
      </c>
      <c r="L358" s="6"/>
    </row>
    <row r="359" spans="1:12" ht="21.95" customHeight="1" x14ac:dyDescent="0.15">
      <c r="A359" s="149" t="s">
        <v>112</v>
      </c>
      <c r="B359" s="150" t="s">
        <v>152</v>
      </c>
      <c r="C359" s="151">
        <v>7715</v>
      </c>
      <c r="D359" s="152" t="s">
        <v>177</v>
      </c>
      <c r="E359" s="153">
        <v>2</v>
      </c>
      <c r="F359" s="153" t="s">
        <v>111</v>
      </c>
      <c r="G359" s="154" t="s">
        <v>153</v>
      </c>
      <c r="H359" s="154"/>
      <c r="I359" s="153">
        <v>3</v>
      </c>
      <c r="J359" s="153">
        <v>3</v>
      </c>
      <c r="K359" s="155" t="s">
        <v>154</v>
      </c>
      <c r="L359" s="6"/>
    </row>
    <row r="360" spans="1:12" ht="21.95" customHeight="1" x14ac:dyDescent="0.15">
      <c r="A360" s="58" t="s">
        <v>144</v>
      </c>
      <c r="B360" s="59">
        <v>4</v>
      </c>
      <c r="C360" s="60">
        <v>7892</v>
      </c>
      <c r="D360" s="61" t="s">
        <v>108</v>
      </c>
      <c r="E360" s="83">
        <v>2</v>
      </c>
      <c r="F360" s="83" t="s">
        <v>8</v>
      </c>
      <c r="G360" s="156" t="s">
        <v>32</v>
      </c>
      <c r="H360" s="156"/>
      <c r="I360" s="83">
        <v>3</v>
      </c>
      <c r="J360" s="83">
        <v>3</v>
      </c>
      <c r="K360" s="32"/>
      <c r="L360" s="6"/>
    </row>
    <row r="361" spans="1:12" ht="21.95" customHeight="1" x14ac:dyDescent="0.15">
      <c r="A361" s="58" t="s">
        <v>144</v>
      </c>
      <c r="B361" s="77">
        <v>4</v>
      </c>
      <c r="C361" s="78">
        <v>7896</v>
      </c>
      <c r="D361" s="79" t="s">
        <v>108</v>
      </c>
      <c r="E361" s="80">
        <v>2</v>
      </c>
      <c r="F361" s="80" t="s">
        <v>111</v>
      </c>
      <c r="G361" s="86" t="s">
        <v>155</v>
      </c>
      <c r="H361" s="86"/>
      <c r="I361" s="80">
        <v>3</v>
      </c>
      <c r="J361" s="80">
        <v>4</v>
      </c>
      <c r="K361" s="44"/>
      <c r="L361" s="6"/>
    </row>
    <row r="362" spans="1:12" ht="21.95" customHeight="1" x14ac:dyDescent="0.15">
      <c r="A362" s="95" t="s">
        <v>144</v>
      </c>
      <c r="B362" s="87" t="s">
        <v>68</v>
      </c>
      <c r="C362" s="88">
        <v>7898</v>
      </c>
      <c r="D362" s="89" t="s">
        <v>2</v>
      </c>
      <c r="E362" s="96">
        <v>2</v>
      </c>
      <c r="F362" s="96" t="s">
        <v>111</v>
      </c>
      <c r="G362" s="97" t="s">
        <v>35</v>
      </c>
      <c r="H362" s="97"/>
      <c r="I362" s="96">
        <v>3</v>
      </c>
      <c r="J362" s="96">
        <v>3</v>
      </c>
      <c r="K362" s="137"/>
      <c r="L362" s="6"/>
    </row>
    <row r="363" spans="1:12" ht="21.95" customHeight="1" x14ac:dyDescent="0.15">
      <c r="A363" s="157" t="s">
        <v>144</v>
      </c>
      <c r="B363" s="87">
        <v>4</v>
      </c>
      <c r="C363" s="88">
        <v>7894</v>
      </c>
      <c r="D363" s="89" t="s">
        <v>2</v>
      </c>
      <c r="E363" s="96">
        <v>2</v>
      </c>
      <c r="F363" s="96" t="s">
        <v>111</v>
      </c>
      <c r="G363" s="97" t="s">
        <v>130</v>
      </c>
      <c r="H363" s="97"/>
      <c r="I363" s="96">
        <v>3</v>
      </c>
      <c r="J363" s="96">
        <v>3</v>
      </c>
      <c r="K363" s="137"/>
      <c r="L363" s="6"/>
    </row>
    <row r="364" spans="1:12" ht="21.95" customHeight="1" thickBot="1" x14ac:dyDescent="0.2">
      <c r="A364" s="98" t="s">
        <v>144</v>
      </c>
      <c r="B364" s="99">
        <v>4</v>
      </c>
      <c r="C364" s="100">
        <v>9190</v>
      </c>
      <c r="D364" s="101" t="s">
        <v>2</v>
      </c>
      <c r="E364" s="90">
        <v>2</v>
      </c>
      <c r="F364" s="90" t="s">
        <v>8</v>
      </c>
      <c r="G364" s="102" t="s">
        <v>156</v>
      </c>
      <c r="H364" s="102"/>
      <c r="I364" s="90">
        <v>3</v>
      </c>
      <c r="J364" s="90">
        <v>3</v>
      </c>
      <c r="K364" s="158" t="s">
        <v>180</v>
      </c>
      <c r="L364" s="6"/>
    </row>
    <row r="365" spans="1:12" ht="18" customHeight="1" thickBot="1" x14ac:dyDescent="0.2">
      <c r="A365" s="401" t="s">
        <v>137</v>
      </c>
      <c r="B365" s="402"/>
      <c r="C365" s="402"/>
      <c r="D365" s="403"/>
      <c r="E365" s="2"/>
      <c r="F365" s="55"/>
      <c r="G365" s="2"/>
      <c r="H365" s="2"/>
      <c r="I365" s="2"/>
      <c r="J365" s="2"/>
      <c r="L365" s="6"/>
    </row>
    <row r="366" spans="1:12" ht="18" customHeight="1" thickBot="1" x14ac:dyDescent="0.2">
      <c r="A366" s="408" t="s">
        <v>37</v>
      </c>
      <c r="B366" s="409"/>
      <c r="C366" s="409"/>
      <c r="D366" s="410"/>
      <c r="E366" s="56"/>
      <c r="F366" s="56"/>
      <c r="G366" s="57"/>
      <c r="H366" s="57"/>
      <c r="I366" s="57"/>
      <c r="J366" s="56"/>
      <c r="K366" s="56"/>
      <c r="L366" s="6"/>
    </row>
    <row r="367" spans="1:12" ht="21.95" customHeight="1" x14ac:dyDescent="0.15">
      <c r="A367" s="58" t="s">
        <v>38</v>
      </c>
      <c r="B367" s="59" t="s">
        <v>96</v>
      </c>
      <c r="C367" s="60">
        <v>6961</v>
      </c>
      <c r="D367" s="61" t="s">
        <v>2</v>
      </c>
      <c r="E367" s="62">
        <v>1</v>
      </c>
      <c r="F367" s="63" t="s">
        <v>97</v>
      </c>
      <c r="G367" s="64" t="s">
        <v>98</v>
      </c>
      <c r="H367" s="64"/>
      <c r="I367" s="63">
        <v>3</v>
      </c>
      <c r="J367" s="63">
        <v>3</v>
      </c>
      <c r="K367" s="28"/>
      <c r="L367" s="6"/>
    </row>
    <row r="368" spans="1:12" ht="21.95" customHeight="1" x14ac:dyDescent="0.15">
      <c r="A368" s="65" t="s">
        <v>99</v>
      </c>
      <c r="B368" s="66">
        <v>2</v>
      </c>
      <c r="C368" s="67">
        <v>7384</v>
      </c>
      <c r="D368" s="68" t="s">
        <v>2</v>
      </c>
      <c r="E368" s="69">
        <v>1</v>
      </c>
      <c r="F368" s="70" t="s">
        <v>3</v>
      </c>
      <c r="G368" s="71" t="s">
        <v>100</v>
      </c>
      <c r="H368" s="71"/>
      <c r="I368" s="70">
        <v>3</v>
      </c>
      <c r="J368" s="70">
        <v>3</v>
      </c>
      <c r="K368" s="37"/>
      <c r="L368" s="6"/>
    </row>
    <row r="369" spans="1:12" ht="21.95" customHeight="1" x14ac:dyDescent="0.15">
      <c r="A369" s="65" t="s">
        <v>101</v>
      </c>
      <c r="B369" s="72">
        <v>2</v>
      </c>
      <c r="C369" s="73">
        <v>7385</v>
      </c>
      <c r="D369" s="74" t="s">
        <v>2</v>
      </c>
      <c r="E369" s="75">
        <v>1</v>
      </c>
      <c r="F369" s="75" t="s">
        <v>102</v>
      </c>
      <c r="G369" s="76" t="s">
        <v>9</v>
      </c>
      <c r="H369" s="76"/>
      <c r="I369" s="75">
        <v>3</v>
      </c>
      <c r="J369" s="69">
        <v>3</v>
      </c>
      <c r="K369" s="39"/>
      <c r="L369" s="6"/>
    </row>
    <row r="370" spans="1:12" ht="21.95" customHeight="1" x14ac:dyDescent="0.15">
      <c r="A370" s="65" t="s">
        <v>101</v>
      </c>
      <c r="B370" s="72">
        <v>2</v>
      </c>
      <c r="C370" s="73">
        <v>7713</v>
      </c>
      <c r="D370" s="74" t="s">
        <v>2</v>
      </c>
      <c r="E370" s="75">
        <v>1</v>
      </c>
      <c r="F370" s="75" t="s">
        <v>103</v>
      </c>
      <c r="G370" s="76" t="s">
        <v>104</v>
      </c>
      <c r="H370" s="76"/>
      <c r="I370" s="75">
        <v>3</v>
      </c>
      <c r="J370" s="69">
        <v>3</v>
      </c>
      <c r="K370" s="39"/>
      <c r="L370" s="6"/>
    </row>
    <row r="371" spans="1:12" ht="21.95" customHeight="1" x14ac:dyDescent="0.15">
      <c r="A371" s="65" t="s">
        <v>101</v>
      </c>
      <c r="B371" s="72">
        <v>2</v>
      </c>
      <c r="C371" s="73">
        <v>8515</v>
      </c>
      <c r="D371" s="74" t="s">
        <v>105</v>
      </c>
      <c r="E371" s="75">
        <v>1</v>
      </c>
      <c r="F371" s="75" t="s">
        <v>103</v>
      </c>
      <c r="G371" s="127" t="s">
        <v>131</v>
      </c>
      <c r="H371" s="127"/>
      <c r="I371" s="75">
        <v>3</v>
      </c>
      <c r="J371" s="69">
        <v>3</v>
      </c>
      <c r="K371" s="39"/>
      <c r="L371" s="6"/>
    </row>
    <row r="372" spans="1:12" ht="21.95" customHeight="1" x14ac:dyDescent="0.15">
      <c r="A372" s="58" t="s">
        <v>38</v>
      </c>
      <c r="B372" s="77">
        <v>2</v>
      </c>
      <c r="C372" s="78">
        <v>7422</v>
      </c>
      <c r="D372" s="79" t="s">
        <v>2</v>
      </c>
      <c r="E372" s="80">
        <v>2</v>
      </c>
      <c r="F372" s="81" t="s">
        <v>106</v>
      </c>
      <c r="G372" s="82" t="s">
        <v>12</v>
      </c>
      <c r="H372" s="82"/>
      <c r="I372" s="81">
        <v>3</v>
      </c>
      <c r="J372" s="81">
        <v>3</v>
      </c>
      <c r="K372" s="44"/>
      <c r="L372" s="6"/>
    </row>
    <row r="373" spans="1:12" ht="21.95" customHeight="1" x14ac:dyDescent="0.15">
      <c r="A373" s="58" t="s">
        <v>38</v>
      </c>
      <c r="B373" s="59" t="s">
        <v>107</v>
      </c>
      <c r="C373" s="60">
        <v>7735</v>
      </c>
      <c r="D373" s="61" t="s">
        <v>108</v>
      </c>
      <c r="E373" s="83">
        <v>2</v>
      </c>
      <c r="F373" s="84" t="s">
        <v>109</v>
      </c>
      <c r="G373" s="85" t="s">
        <v>110</v>
      </c>
      <c r="H373" s="85"/>
      <c r="I373" s="84">
        <v>3</v>
      </c>
      <c r="J373" s="84">
        <v>3</v>
      </c>
      <c r="K373" s="32"/>
      <c r="L373" s="6"/>
    </row>
    <row r="374" spans="1:12" ht="21.95" customHeight="1" x14ac:dyDescent="0.15">
      <c r="A374" s="58" t="s">
        <v>99</v>
      </c>
      <c r="B374" s="77">
        <v>2</v>
      </c>
      <c r="C374" s="78">
        <v>7423</v>
      </c>
      <c r="D374" s="79" t="s">
        <v>2</v>
      </c>
      <c r="E374" s="80">
        <v>2</v>
      </c>
      <c r="F374" s="80" t="s">
        <v>8</v>
      </c>
      <c r="G374" s="86" t="s">
        <v>13</v>
      </c>
      <c r="H374" s="86"/>
      <c r="I374" s="80">
        <v>3</v>
      </c>
      <c r="J374" s="80">
        <v>3</v>
      </c>
      <c r="K374" s="44"/>
      <c r="L374" s="6"/>
    </row>
    <row r="375" spans="1:12" ht="21.95" customHeight="1" x14ac:dyDescent="0.15">
      <c r="A375" s="58" t="s">
        <v>38</v>
      </c>
      <c r="B375" s="77">
        <v>2</v>
      </c>
      <c r="C375" s="78">
        <v>7424</v>
      </c>
      <c r="D375" s="79" t="s">
        <v>108</v>
      </c>
      <c r="E375" s="80">
        <v>2</v>
      </c>
      <c r="F375" s="80" t="s">
        <v>111</v>
      </c>
      <c r="G375" s="86" t="s">
        <v>14</v>
      </c>
      <c r="H375" s="86"/>
      <c r="I375" s="80">
        <v>3</v>
      </c>
      <c r="J375" s="80">
        <v>3</v>
      </c>
      <c r="K375" s="44"/>
      <c r="L375" s="6"/>
    </row>
    <row r="376" spans="1:12" ht="21.95" customHeight="1" x14ac:dyDescent="0.15">
      <c r="A376" s="128" t="s">
        <v>38</v>
      </c>
      <c r="B376" s="77">
        <v>2</v>
      </c>
      <c r="C376" s="78">
        <v>8516</v>
      </c>
      <c r="D376" s="79" t="s">
        <v>105</v>
      </c>
      <c r="E376" s="80">
        <v>2</v>
      </c>
      <c r="F376" s="80" t="s">
        <v>103</v>
      </c>
      <c r="G376" s="129" t="s">
        <v>132</v>
      </c>
      <c r="H376" s="129"/>
      <c r="I376" s="80">
        <v>3</v>
      </c>
      <c r="J376" s="80">
        <v>3</v>
      </c>
      <c r="K376" s="44"/>
      <c r="L376" s="6"/>
    </row>
    <row r="377" spans="1:12" ht="21.95" customHeight="1" x14ac:dyDescent="0.15">
      <c r="A377" s="65" t="s">
        <v>112</v>
      </c>
      <c r="B377" s="72">
        <v>3</v>
      </c>
      <c r="C377" s="73">
        <v>7714</v>
      </c>
      <c r="D377" s="74" t="s">
        <v>108</v>
      </c>
      <c r="E377" s="75">
        <v>1</v>
      </c>
      <c r="F377" s="91" t="s">
        <v>106</v>
      </c>
      <c r="G377" s="130" t="s">
        <v>133</v>
      </c>
      <c r="H377" s="130"/>
      <c r="I377" s="91">
        <v>3</v>
      </c>
      <c r="J377" s="91">
        <v>3</v>
      </c>
      <c r="K377" s="39"/>
      <c r="L377" s="6"/>
    </row>
    <row r="378" spans="1:12" ht="21.95" customHeight="1" x14ac:dyDescent="0.15">
      <c r="A378" s="65" t="s">
        <v>112</v>
      </c>
      <c r="B378" s="72">
        <v>3</v>
      </c>
      <c r="C378" s="73">
        <v>7715</v>
      </c>
      <c r="D378" s="74" t="s">
        <v>105</v>
      </c>
      <c r="E378" s="75">
        <v>1</v>
      </c>
      <c r="F378" s="75" t="s">
        <v>103</v>
      </c>
      <c r="G378" s="76" t="s">
        <v>18</v>
      </c>
      <c r="H378" s="76"/>
      <c r="I378" s="75">
        <v>3</v>
      </c>
      <c r="J378" s="69">
        <v>3</v>
      </c>
      <c r="K378" s="39"/>
      <c r="L378" s="6"/>
    </row>
    <row r="379" spans="1:12" ht="21.95" customHeight="1" x14ac:dyDescent="0.15">
      <c r="A379" s="65" t="s">
        <v>38</v>
      </c>
      <c r="B379" s="93">
        <v>3</v>
      </c>
      <c r="C379" s="73">
        <v>3663</v>
      </c>
      <c r="D379" s="74" t="s">
        <v>114</v>
      </c>
      <c r="E379" s="75">
        <v>1</v>
      </c>
      <c r="F379" s="75" t="s">
        <v>103</v>
      </c>
      <c r="G379" s="76" t="s">
        <v>115</v>
      </c>
      <c r="H379" s="76"/>
      <c r="I379" s="75">
        <v>3</v>
      </c>
      <c r="J379" s="69">
        <v>3</v>
      </c>
      <c r="K379" s="39"/>
      <c r="L379" s="6"/>
    </row>
    <row r="380" spans="1:12" ht="21.95" customHeight="1" x14ac:dyDescent="0.15">
      <c r="A380" s="65" t="s">
        <v>99</v>
      </c>
      <c r="B380" s="93">
        <v>3</v>
      </c>
      <c r="C380" s="73">
        <v>5409</v>
      </c>
      <c r="D380" s="74" t="s">
        <v>105</v>
      </c>
      <c r="E380" s="75">
        <v>1</v>
      </c>
      <c r="F380" s="75" t="s">
        <v>8</v>
      </c>
      <c r="G380" s="76" t="s">
        <v>116</v>
      </c>
      <c r="H380" s="76"/>
      <c r="I380" s="75">
        <v>3</v>
      </c>
      <c r="J380" s="69">
        <v>4</v>
      </c>
      <c r="K380" s="39"/>
      <c r="L380" s="6"/>
    </row>
    <row r="381" spans="1:12" ht="21.95" customHeight="1" x14ac:dyDescent="0.15">
      <c r="A381" s="65" t="s">
        <v>99</v>
      </c>
      <c r="B381" s="93">
        <v>3</v>
      </c>
      <c r="C381" s="73">
        <v>4588</v>
      </c>
      <c r="D381" s="74" t="s">
        <v>108</v>
      </c>
      <c r="E381" s="75">
        <v>1</v>
      </c>
      <c r="F381" s="75" t="s">
        <v>111</v>
      </c>
      <c r="G381" s="76" t="s">
        <v>117</v>
      </c>
      <c r="H381" s="76"/>
      <c r="I381" s="75">
        <v>3</v>
      </c>
      <c r="J381" s="69">
        <v>3</v>
      </c>
      <c r="K381" s="39"/>
      <c r="L381" s="6"/>
    </row>
    <row r="382" spans="1:12" ht="21.95" customHeight="1" x14ac:dyDescent="0.15">
      <c r="A382" s="128" t="s">
        <v>99</v>
      </c>
      <c r="B382" s="77">
        <v>3</v>
      </c>
      <c r="C382" s="78">
        <v>7834</v>
      </c>
      <c r="D382" s="79" t="s">
        <v>118</v>
      </c>
      <c r="E382" s="80">
        <v>2</v>
      </c>
      <c r="F382" s="81" t="s">
        <v>3</v>
      </c>
      <c r="G382" s="131" t="s">
        <v>134</v>
      </c>
      <c r="H382" s="131"/>
      <c r="I382" s="81">
        <v>3</v>
      </c>
      <c r="J382" s="81">
        <v>3</v>
      </c>
      <c r="K382" s="44"/>
      <c r="L382" s="6"/>
    </row>
    <row r="383" spans="1:12" ht="21.95" customHeight="1" x14ac:dyDescent="0.15">
      <c r="A383" s="128" t="s">
        <v>99</v>
      </c>
      <c r="B383" s="77">
        <v>3</v>
      </c>
      <c r="C383" s="78">
        <v>7835</v>
      </c>
      <c r="D383" s="79" t="s">
        <v>108</v>
      </c>
      <c r="E383" s="80">
        <v>2</v>
      </c>
      <c r="F383" s="80" t="s">
        <v>103</v>
      </c>
      <c r="G383" s="86" t="s">
        <v>119</v>
      </c>
      <c r="H383" s="86"/>
      <c r="I383" s="80">
        <v>3</v>
      </c>
      <c r="J383" s="80">
        <v>4</v>
      </c>
      <c r="K383" s="44"/>
      <c r="L383" s="6"/>
    </row>
    <row r="384" spans="1:12" ht="21.95" customHeight="1" x14ac:dyDescent="0.15">
      <c r="A384" s="128" t="s">
        <v>38</v>
      </c>
      <c r="B384" s="77">
        <v>3</v>
      </c>
      <c r="C384" s="78">
        <v>7836</v>
      </c>
      <c r="D384" s="79" t="s">
        <v>108</v>
      </c>
      <c r="E384" s="80">
        <v>2</v>
      </c>
      <c r="F384" s="80" t="s">
        <v>8</v>
      </c>
      <c r="G384" s="86" t="s">
        <v>120</v>
      </c>
      <c r="H384" s="86"/>
      <c r="I384" s="80">
        <v>3</v>
      </c>
      <c r="J384" s="80">
        <v>3</v>
      </c>
      <c r="K384" s="44"/>
      <c r="L384" s="6"/>
    </row>
    <row r="385" spans="1:12" ht="21.95" customHeight="1" x14ac:dyDescent="0.15">
      <c r="A385" s="128" t="s">
        <v>38</v>
      </c>
      <c r="B385" s="77">
        <v>3</v>
      </c>
      <c r="C385" s="78">
        <v>1655</v>
      </c>
      <c r="D385" s="79" t="s">
        <v>2</v>
      </c>
      <c r="E385" s="80">
        <v>2</v>
      </c>
      <c r="F385" s="80" t="s">
        <v>8</v>
      </c>
      <c r="G385" s="86" t="s">
        <v>121</v>
      </c>
      <c r="H385" s="86"/>
      <c r="I385" s="80">
        <v>3</v>
      </c>
      <c r="J385" s="80">
        <v>3</v>
      </c>
      <c r="K385" s="44"/>
      <c r="L385" s="6"/>
    </row>
    <row r="386" spans="1:12" ht="21.95" customHeight="1" x14ac:dyDescent="0.15">
      <c r="A386" s="58" t="s">
        <v>112</v>
      </c>
      <c r="B386" s="94">
        <v>3</v>
      </c>
      <c r="C386" s="78">
        <v>7837</v>
      </c>
      <c r="D386" s="79" t="s">
        <v>105</v>
      </c>
      <c r="E386" s="80">
        <v>2</v>
      </c>
      <c r="F386" s="80" t="s">
        <v>8</v>
      </c>
      <c r="G386" s="86" t="s">
        <v>122</v>
      </c>
      <c r="H386" s="86"/>
      <c r="I386" s="80">
        <v>3</v>
      </c>
      <c r="J386" s="80">
        <v>3</v>
      </c>
      <c r="K386" s="44"/>
      <c r="L386" s="6"/>
    </row>
    <row r="387" spans="1:12" ht="21.95" customHeight="1" thickBot="1" x14ac:dyDescent="0.2">
      <c r="A387" s="58" t="s">
        <v>0</v>
      </c>
      <c r="B387" s="94">
        <v>3</v>
      </c>
      <c r="C387" s="78">
        <v>7837</v>
      </c>
      <c r="D387" s="79" t="s">
        <v>2</v>
      </c>
      <c r="E387" s="80">
        <v>2</v>
      </c>
      <c r="F387" s="80" t="s">
        <v>8</v>
      </c>
      <c r="G387" s="86" t="s">
        <v>25</v>
      </c>
      <c r="H387" s="86"/>
      <c r="I387" s="80">
        <v>3</v>
      </c>
      <c r="J387" s="80">
        <v>3</v>
      </c>
      <c r="K387" s="80"/>
      <c r="L387" s="6"/>
    </row>
    <row r="388" spans="1:12" ht="18" customHeight="1" thickBot="1" x14ac:dyDescent="0.2">
      <c r="A388" s="408" t="s">
        <v>47</v>
      </c>
      <c r="B388" s="409"/>
      <c r="C388" s="409"/>
      <c r="D388" s="410"/>
      <c r="E388" s="56"/>
      <c r="F388" s="56"/>
      <c r="G388" s="57"/>
      <c r="H388" s="57"/>
      <c r="I388" s="57"/>
      <c r="J388" s="56"/>
      <c r="K388" s="56"/>
      <c r="L388" s="6"/>
    </row>
    <row r="389" spans="1:12" ht="21.95" customHeight="1" x14ac:dyDescent="0.15">
      <c r="A389" s="65" t="s">
        <v>0</v>
      </c>
      <c r="B389" s="72">
        <v>4</v>
      </c>
      <c r="C389" s="132">
        <v>7083</v>
      </c>
      <c r="D389" s="133" t="s">
        <v>2</v>
      </c>
      <c r="E389" s="134">
        <v>1</v>
      </c>
      <c r="F389" s="134" t="s">
        <v>8</v>
      </c>
      <c r="G389" s="135" t="s">
        <v>123</v>
      </c>
      <c r="H389" s="135"/>
      <c r="I389" s="134">
        <v>3</v>
      </c>
      <c r="J389" s="134">
        <v>3</v>
      </c>
      <c r="K389" s="136"/>
      <c r="L389" s="6"/>
    </row>
    <row r="390" spans="1:12" ht="21.95" customHeight="1" x14ac:dyDescent="0.15">
      <c r="A390" s="65" t="s">
        <v>0</v>
      </c>
      <c r="B390" s="72">
        <v>4</v>
      </c>
      <c r="C390" s="73">
        <v>8517</v>
      </c>
      <c r="D390" s="74" t="s">
        <v>2</v>
      </c>
      <c r="E390" s="75">
        <v>1</v>
      </c>
      <c r="F390" s="75" t="s">
        <v>103</v>
      </c>
      <c r="G390" s="127" t="s">
        <v>135</v>
      </c>
      <c r="H390" s="127"/>
      <c r="I390" s="75">
        <v>3</v>
      </c>
      <c r="J390" s="69">
        <v>3</v>
      </c>
      <c r="K390" s="39"/>
      <c r="L390" s="6"/>
    </row>
    <row r="391" spans="1:12" ht="21.95" customHeight="1" x14ac:dyDescent="0.15">
      <c r="A391" s="65" t="s">
        <v>0</v>
      </c>
      <c r="B391" s="72">
        <v>4</v>
      </c>
      <c r="C391" s="73">
        <v>7895</v>
      </c>
      <c r="D391" s="74" t="s">
        <v>105</v>
      </c>
      <c r="E391" s="75">
        <v>1</v>
      </c>
      <c r="F391" s="75" t="s">
        <v>103</v>
      </c>
      <c r="G391" s="76" t="s">
        <v>124</v>
      </c>
      <c r="H391" s="76"/>
      <c r="I391" s="75">
        <v>3</v>
      </c>
      <c r="J391" s="69">
        <v>4</v>
      </c>
      <c r="K391" s="39"/>
      <c r="L391" s="6"/>
    </row>
    <row r="392" spans="1:12" ht="21.95" customHeight="1" x14ac:dyDescent="0.15">
      <c r="A392" s="65" t="s">
        <v>125</v>
      </c>
      <c r="B392" s="93">
        <v>4</v>
      </c>
      <c r="C392" s="73">
        <v>7897</v>
      </c>
      <c r="D392" s="74" t="s">
        <v>105</v>
      </c>
      <c r="E392" s="75">
        <v>1</v>
      </c>
      <c r="F392" s="75" t="s">
        <v>103</v>
      </c>
      <c r="G392" s="76" t="s">
        <v>30</v>
      </c>
      <c r="H392" s="76"/>
      <c r="I392" s="75">
        <v>3</v>
      </c>
      <c r="J392" s="69">
        <v>3</v>
      </c>
      <c r="K392" s="39"/>
      <c r="L392" s="6"/>
    </row>
    <row r="393" spans="1:12" ht="21.95" customHeight="1" x14ac:dyDescent="0.15">
      <c r="A393" s="65" t="s">
        <v>0</v>
      </c>
      <c r="B393" s="93">
        <v>4</v>
      </c>
      <c r="C393" s="73">
        <v>7890</v>
      </c>
      <c r="D393" s="74" t="s">
        <v>2</v>
      </c>
      <c r="E393" s="75">
        <v>1</v>
      </c>
      <c r="F393" s="75" t="s">
        <v>103</v>
      </c>
      <c r="G393" s="76" t="s">
        <v>64</v>
      </c>
      <c r="H393" s="76"/>
      <c r="I393" s="75">
        <v>3</v>
      </c>
      <c r="J393" s="69">
        <v>3</v>
      </c>
      <c r="K393" s="39"/>
      <c r="L393" s="6"/>
    </row>
    <row r="394" spans="1:12" ht="21.95" customHeight="1" x14ac:dyDescent="0.15">
      <c r="A394" s="58" t="s">
        <v>125</v>
      </c>
      <c r="B394" s="94">
        <v>4</v>
      </c>
      <c r="C394" s="78">
        <v>7891</v>
      </c>
      <c r="D394" s="79" t="s">
        <v>2</v>
      </c>
      <c r="E394" s="80">
        <v>2</v>
      </c>
      <c r="F394" s="80" t="s">
        <v>8</v>
      </c>
      <c r="G394" s="86" t="s">
        <v>126</v>
      </c>
      <c r="H394" s="86"/>
      <c r="I394" s="80">
        <v>3</v>
      </c>
      <c r="J394" s="80">
        <v>3</v>
      </c>
      <c r="K394" s="44"/>
      <c r="L394" s="6"/>
    </row>
    <row r="395" spans="1:12" ht="21.95" customHeight="1" x14ac:dyDescent="0.15">
      <c r="A395" s="58" t="s">
        <v>125</v>
      </c>
      <c r="B395" s="77">
        <v>4</v>
      </c>
      <c r="C395" s="78">
        <v>7892</v>
      </c>
      <c r="D395" s="79" t="s">
        <v>105</v>
      </c>
      <c r="E395" s="80">
        <v>2</v>
      </c>
      <c r="F395" s="80" t="s">
        <v>103</v>
      </c>
      <c r="G395" s="86" t="s">
        <v>32</v>
      </c>
      <c r="H395" s="86"/>
      <c r="I395" s="80">
        <v>3</v>
      </c>
      <c r="J395" s="80">
        <v>3</v>
      </c>
      <c r="K395" s="44"/>
      <c r="L395" s="6"/>
    </row>
    <row r="396" spans="1:12" ht="21.95" customHeight="1" x14ac:dyDescent="0.15">
      <c r="A396" s="58" t="s">
        <v>125</v>
      </c>
      <c r="B396" s="77">
        <v>4</v>
      </c>
      <c r="C396" s="78">
        <v>7896</v>
      </c>
      <c r="D396" s="79" t="s">
        <v>105</v>
      </c>
      <c r="E396" s="80">
        <v>2</v>
      </c>
      <c r="F396" s="80" t="s">
        <v>103</v>
      </c>
      <c r="G396" s="86" t="s">
        <v>127</v>
      </c>
      <c r="H396" s="86"/>
      <c r="I396" s="80">
        <v>3</v>
      </c>
      <c r="J396" s="80">
        <v>4</v>
      </c>
      <c r="K396" s="44"/>
      <c r="L396" s="6"/>
    </row>
    <row r="397" spans="1:12" ht="21.95" customHeight="1" x14ac:dyDescent="0.15">
      <c r="A397" s="95" t="s">
        <v>0</v>
      </c>
      <c r="B397" s="87" t="s">
        <v>128</v>
      </c>
      <c r="C397" s="88">
        <v>7898</v>
      </c>
      <c r="D397" s="89" t="s">
        <v>2</v>
      </c>
      <c r="E397" s="96">
        <v>2</v>
      </c>
      <c r="F397" s="96" t="s">
        <v>8</v>
      </c>
      <c r="G397" s="97" t="s">
        <v>35</v>
      </c>
      <c r="H397" s="97"/>
      <c r="I397" s="96">
        <v>3</v>
      </c>
      <c r="J397" s="96">
        <v>3</v>
      </c>
      <c r="K397" s="137"/>
      <c r="L397" s="6"/>
    </row>
    <row r="398" spans="1:12" ht="21.95" customHeight="1" thickBot="1" x14ac:dyDescent="0.2">
      <c r="A398" s="98" t="s">
        <v>129</v>
      </c>
      <c r="B398" s="99">
        <v>4</v>
      </c>
      <c r="C398" s="100">
        <v>7894</v>
      </c>
      <c r="D398" s="101" t="s">
        <v>108</v>
      </c>
      <c r="E398" s="90">
        <v>2</v>
      </c>
      <c r="F398" s="90" t="s">
        <v>8</v>
      </c>
      <c r="G398" s="102" t="s">
        <v>130</v>
      </c>
      <c r="H398" s="102"/>
      <c r="I398" s="90">
        <v>3</v>
      </c>
      <c r="J398" s="90">
        <v>3</v>
      </c>
      <c r="K398" s="54"/>
      <c r="L398" s="6"/>
    </row>
    <row r="399" spans="1:12" ht="18" customHeight="1" thickBot="1" x14ac:dyDescent="0.2">
      <c r="A399" s="401" t="s">
        <v>71</v>
      </c>
      <c r="B399" s="402"/>
      <c r="C399" s="402"/>
      <c r="D399" s="403"/>
      <c r="E399" s="2"/>
      <c r="F399" s="55"/>
      <c r="G399" s="2"/>
      <c r="H399" s="2"/>
      <c r="I399" s="2"/>
      <c r="J399" s="2"/>
      <c r="L399" s="6"/>
    </row>
    <row r="400" spans="1:12" ht="18" customHeight="1" thickBot="1" x14ac:dyDescent="0.2">
      <c r="A400" s="401" t="s">
        <v>37</v>
      </c>
      <c r="B400" s="402"/>
      <c r="C400" s="402"/>
      <c r="D400" s="403"/>
      <c r="E400" s="56"/>
      <c r="F400" s="56"/>
      <c r="G400" s="57"/>
      <c r="H400" s="57"/>
      <c r="I400" s="57"/>
      <c r="J400" s="56"/>
      <c r="K400" s="56"/>
      <c r="L400" s="6"/>
    </row>
    <row r="401" spans="1:12" ht="18" customHeight="1" x14ac:dyDescent="0.15">
      <c r="A401" s="58" t="s">
        <v>38</v>
      </c>
      <c r="B401" s="59" t="s">
        <v>1</v>
      </c>
      <c r="C401" s="60">
        <v>6961</v>
      </c>
      <c r="D401" s="61" t="s">
        <v>2</v>
      </c>
      <c r="E401" s="62">
        <v>1</v>
      </c>
      <c r="F401" s="63" t="s">
        <v>3</v>
      </c>
      <c r="G401" s="64" t="s">
        <v>4</v>
      </c>
      <c r="H401" s="64"/>
      <c r="I401" s="63">
        <v>3</v>
      </c>
      <c r="J401" s="63">
        <v>3</v>
      </c>
      <c r="K401" s="63"/>
      <c r="L401" s="6"/>
    </row>
    <row r="402" spans="1:12" ht="18" customHeight="1" x14ac:dyDescent="0.15">
      <c r="A402" s="65" t="s">
        <v>38</v>
      </c>
      <c r="B402" s="66">
        <v>2</v>
      </c>
      <c r="C402" s="67">
        <v>7384</v>
      </c>
      <c r="D402" s="68" t="s">
        <v>2</v>
      </c>
      <c r="E402" s="69">
        <v>1</v>
      </c>
      <c r="F402" s="70" t="s">
        <v>3</v>
      </c>
      <c r="G402" s="71" t="s">
        <v>7</v>
      </c>
      <c r="H402" s="71"/>
      <c r="I402" s="70">
        <v>3</v>
      </c>
      <c r="J402" s="70">
        <v>3</v>
      </c>
      <c r="K402" s="70"/>
      <c r="L402" s="6"/>
    </row>
    <row r="403" spans="1:12" ht="18" customHeight="1" x14ac:dyDescent="0.15">
      <c r="A403" s="65" t="s">
        <v>39</v>
      </c>
      <c r="B403" s="72">
        <v>2</v>
      </c>
      <c r="C403" s="73">
        <v>7385</v>
      </c>
      <c r="D403" s="74" t="s">
        <v>2</v>
      </c>
      <c r="E403" s="75">
        <v>1</v>
      </c>
      <c r="F403" s="75" t="s">
        <v>8</v>
      </c>
      <c r="G403" s="76" t="s">
        <v>9</v>
      </c>
      <c r="H403" s="76"/>
      <c r="I403" s="75">
        <v>3</v>
      </c>
      <c r="J403" s="69">
        <v>3</v>
      </c>
      <c r="K403" s="69"/>
      <c r="L403" s="6"/>
    </row>
    <row r="404" spans="1:12" ht="18" customHeight="1" x14ac:dyDescent="0.15">
      <c r="A404" s="65" t="s">
        <v>38</v>
      </c>
      <c r="B404" s="72">
        <v>2</v>
      </c>
      <c r="C404" s="73">
        <v>7713</v>
      </c>
      <c r="D404" s="74" t="s">
        <v>2</v>
      </c>
      <c r="E404" s="75">
        <v>1</v>
      </c>
      <c r="F404" s="75" t="s">
        <v>8</v>
      </c>
      <c r="G404" s="76" t="s">
        <v>40</v>
      </c>
      <c r="H404" s="76"/>
      <c r="I404" s="75">
        <v>3</v>
      </c>
      <c r="J404" s="69">
        <v>3</v>
      </c>
      <c r="K404" s="69"/>
      <c r="L404" s="6"/>
    </row>
    <row r="405" spans="1:12" ht="18" customHeight="1" x14ac:dyDescent="0.15">
      <c r="A405" s="65" t="s">
        <v>38</v>
      </c>
      <c r="B405" s="72">
        <v>2</v>
      </c>
      <c r="C405" s="73">
        <v>7832</v>
      </c>
      <c r="D405" s="74" t="s">
        <v>2</v>
      </c>
      <c r="E405" s="75">
        <v>1</v>
      </c>
      <c r="F405" s="75" t="s">
        <v>8</v>
      </c>
      <c r="G405" s="76" t="s">
        <v>41</v>
      </c>
      <c r="H405" s="76"/>
      <c r="I405" s="75">
        <v>3</v>
      </c>
      <c r="J405" s="69">
        <v>3</v>
      </c>
      <c r="K405" s="69"/>
      <c r="L405" s="6"/>
    </row>
    <row r="406" spans="1:12" ht="18" customHeight="1" x14ac:dyDescent="0.15">
      <c r="A406" s="58" t="s">
        <v>38</v>
      </c>
      <c r="B406" s="77">
        <v>2</v>
      </c>
      <c r="C406" s="78">
        <v>7422</v>
      </c>
      <c r="D406" s="79" t="s">
        <v>2</v>
      </c>
      <c r="E406" s="80">
        <v>2</v>
      </c>
      <c r="F406" s="81" t="s">
        <v>3</v>
      </c>
      <c r="G406" s="82" t="s">
        <v>42</v>
      </c>
      <c r="H406" s="82"/>
      <c r="I406" s="81">
        <v>3</v>
      </c>
      <c r="J406" s="81">
        <v>3</v>
      </c>
      <c r="K406" s="81"/>
      <c r="L406" s="6"/>
    </row>
    <row r="407" spans="1:12" ht="18" customHeight="1" x14ac:dyDescent="0.15">
      <c r="A407" s="58" t="s">
        <v>38</v>
      </c>
      <c r="B407" s="59" t="s">
        <v>43</v>
      </c>
      <c r="C407" s="60">
        <v>7735</v>
      </c>
      <c r="D407" s="61" t="s">
        <v>2</v>
      </c>
      <c r="E407" s="83">
        <v>2</v>
      </c>
      <c r="F407" s="84" t="s">
        <v>3</v>
      </c>
      <c r="G407" s="85" t="s">
        <v>44</v>
      </c>
      <c r="H407" s="85"/>
      <c r="I407" s="84">
        <v>3</v>
      </c>
      <c r="J407" s="84">
        <v>3</v>
      </c>
      <c r="K407" s="84"/>
      <c r="L407" s="6"/>
    </row>
    <row r="408" spans="1:12" ht="18" customHeight="1" x14ac:dyDescent="0.15">
      <c r="A408" s="58" t="s">
        <v>38</v>
      </c>
      <c r="B408" s="77">
        <v>2</v>
      </c>
      <c r="C408" s="78">
        <v>7423</v>
      </c>
      <c r="D408" s="79" t="s">
        <v>45</v>
      </c>
      <c r="E408" s="80">
        <v>2</v>
      </c>
      <c r="F408" s="80" t="s">
        <v>8</v>
      </c>
      <c r="G408" s="86" t="s">
        <v>13</v>
      </c>
      <c r="H408" s="86"/>
      <c r="I408" s="80">
        <v>3</v>
      </c>
      <c r="J408" s="80">
        <v>3</v>
      </c>
      <c r="K408" s="80"/>
      <c r="L408" s="6"/>
    </row>
    <row r="409" spans="1:12" ht="18" customHeight="1" x14ac:dyDescent="0.15">
      <c r="A409" s="58" t="s">
        <v>38</v>
      </c>
      <c r="B409" s="77">
        <v>2</v>
      </c>
      <c r="C409" s="78">
        <v>7424</v>
      </c>
      <c r="D409" s="79" t="s">
        <v>2</v>
      </c>
      <c r="E409" s="80">
        <v>2</v>
      </c>
      <c r="F409" s="80" t="s">
        <v>8</v>
      </c>
      <c r="G409" s="86" t="s">
        <v>14</v>
      </c>
      <c r="H409" s="86"/>
      <c r="I409" s="80">
        <v>3</v>
      </c>
      <c r="J409" s="80">
        <v>3</v>
      </c>
      <c r="K409" s="80"/>
      <c r="L409" s="6"/>
    </row>
    <row r="410" spans="1:12" ht="18" customHeight="1" thickBot="1" x14ac:dyDescent="0.2">
      <c r="A410" s="58" t="s">
        <v>38</v>
      </c>
      <c r="B410" s="87">
        <v>2</v>
      </c>
      <c r="C410" s="88">
        <v>7833</v>
      </c>
      <c r="D410" s="89" t="s">
        <v>2</v>
      </c>
      <c r="E410" s="90">
        <v>2</v>
      </c>
      <c r="F410" s="90" t="s">
        <v>46</v>
      </c>
      <c r="G410" s="125" t="s">
        <v>136</v>
      </c>
      <c r="H410" s="125"/>
      <c r="I410" s="90">
        <v>3</v>
      </c>
      <c r="J410" s="90">
        <v>3</v>
      </c>
      <c r="K410" s="90"/>
      <c r="L410" s="6"/>
    </row>
    <row r="411" spans="1:12" ht="18" customHeight="1" thickBot="1" x14ac:dyDescent="0.2">
      <c r="A411" s="401" t="s">
        <v>47</v>
      </c>
      <c r="B411" s="402"/>
      <c r="C411" s="402"/>
      <c r="D411" s="403"/>
      <c r="E411" s="56"/>
      <c r="F411" s="56"/>
      <c r="G411" s="57"/>
      <c r="H411" s="57"/>
      <c r="I411" s="57"/>
      <c r="J411" s="56"/>
      <c r="K411" s="56"/>
      <c r="L411" s="6"/>
    </row>
    <row r="412" spans="1:12" ht="18" customHeight="1" x14ac:dyDescent="0.15">
      <c r="A412" s="65" t="s">
        <v>48</v>
      </c>
      <c r="B412" s="66">
        <v>3</v>
      </c>
      <c r="C412" s="67">
        <v>7714</v>
      </c>
      <c r="D412" s="68" t="s">
        <v>49</v>
      </c>
      <c r="E412" s="75">
        <v>1</v>
      </c>
      <c r="F412" s="91" t="s">
        <v>50</v>
      </c>
      <c r="G412" s="92" t="s">
        <v>51</v>
      </c>
      <c r="H412" s="92"/>
      <c r="I412" s="91">
        <v>3</v>
      </c>
      <c r="J412" s="91">
        <v>3</v>
      </c>
      <c r="K412" s="91"/>
      <c r="L412" s="6"/>
    </row>
    <row r="413" spans="1:12" ht="18" customHeight="1" x14ac:dyDescent="0.15">
      <c r="A413" s="65" t="s">
        <v>0</v>
      </c>
      <c r="B413" s="72">
        <v>3</v>
      </c>
      <c r="C413" s="73">
        <v>7715</v>
      </c>
      <c r="D413" s="74" t="s">
        <v>49</v>
      </c>
      <c r="E413" s="75">
        <v>1</v>
      </c>
      <c r="F413" s="75" t="s">
        <v>8</v>
      </c>
      <c r="G413" s="76" t="s">
        <v>52</v>
      </c>
      <c r="H413" s="76"/>
      <c r="I413" s="75">
        <v>3</v>
      </c>
      <c r="J413" s="69">
        <v>3</v>
      </c>
      <c r="K413" s="69"/>
      <c r="L413" s="6"/>
    </row>
    <row r="414" spans="1:12" ht="18" customHeight="1" x14ac:dyDescent="0.15">
      <c r="A414" s="65" t="s">
        <v>0</v>
      </c>
      <c r="B414" s="93">
        <v>3</v>
      </c>
      <c r="C414" s="73">
        <v>3663</v>
      </c>
      <c r="D414" s="74" t="s">
        <v>49</v>
      </c>
      <c r="E414" s="75">
        <v>1</v>
      </c>
      <c r="F414" s="75" t="s">
        <v>46</v>
      </c>
      <c r="G414" s="76" t="s">
        <v>53</v>
      </c>
      <c r="H414" s="76"/>
      <c r="I414" s="75">
        <v>3</v>
      </c>
      <c r="J414" s="69">
        <v>3</v>
      </c>
      <c r="K414" s="69"/>
      <c r="L414" s="6"/>
    </row>
    <row r="415" spans="1:12" ht="18" customHeight="1" x14ac:dyDescent="0.15">
      <c r="A415" s="65" t="s">
        <v>48</v>
      </c>
      <c r="B415" s="93">
        <v>3</v>
      </c>
      <c r="C415" s="73">
        <v>5409</v>
      </c>
      <c r="D415" s="74" t="s">
        <v>49</v>
      </c>
      <c r="E415" s="75">
        <v>1</v>
      </c>
      <c r="F415" s="75" t="s">
        <v>46</v>
      </c>
      <c r="G415" s="76" t="s">
        <v>54</v>
      </c>
      <c r="H415" s="76"/>
      <c r="I415" s="75">
        <v>3</v>
      </c>
      <c r="J415" s="69">
        <v>4</v>
      </c>
      <c r="K415" s="69"/>
      <c r="L415" s="6"/>
    </row>
    <row r="416" spans="1:12" ht="18" customHeight="1" x14ac:dyDescent="0.15">
      <c r="A416" s="65" t="s">
        <v>48</v>
      </c>
      <c r="B416" s="93">
        <v>3</v>
      </c>
      <c r="C416" s="73">
        <v>4588</v>
      </c>
      <c r="D416" s="74" t="s">
        <v>49</v>
      </c>
      <c r="E416" s="75">
        <v>1</v>
      </c>
      <c r="F416" s="75" t="s">
        <v>8</v>
      </c>
      <c r="G416" s="76" t="s">
        <v>55</v>
      </c>
      <c r="H416" s="76"/>
      <c r="I416" s="75">
        <v>3</v>
      </c>
      <c r="J416" s="69">
        <v>3</v>
      </c>
      <c r="K416" s="69"/>
      <c r="L416" s="6"/>
    </row>
    <row r="417" spans="1:12" ht="18" customHeight="1" x14ac:dyDescent="0.15">
      <c r="A417" s="58" t="s">
        <v>0</v>
      </c>
      <c r="B417" s="77">
        <v>3</v>
      </c>
      <c r="C417" s="78">
        <v>7834</v>
      </c>
      <c r="D417" s="79" t="s">
        <v>49</v>
      </c>
      <c r="E417" s="80">
        <v>2</v>
      </c>
      <c r="F417" s="81" t="s">
        <v>50</v>
      </c>
      <c r="G417" s="82" t="s">
        <v>56</v>
      </c>
      <c r="H417" s="82"/>
      <c r="I417" s="81">
        <v>3</v>
      </c>
      <c r="J417" s="81">
        <v>3</v>
      </c>
      <c r="K417" s="81"/>
      <c r="L417" s="6"/>
    </row>
    <row r="418" spans="1:12" ht="18" customHeight="1" x14ac:dyDescent="0.15">
      <c r="A418" s="58" t="s">
        <v>0</v>
      </c>
      <c r="B418" s="77">
        <v>3</v>
      </c>
      <c r="C418" s="78">
        <v>7835</v>
      </c>
      <c r="D418" s="79" t="s">
        <v>49</v>
      </c>
      <c r="E418" s="80">
        <v>2</v>
      </c>
      <c r="F418" s="80" t="s">
        <v>46</v>
      </c>
      <c r="G418" s="86" t="s">
        <v>57</v>
      </c>
      <c r="H418" s="86"/>
      <c r="I418" s="80">
        <v>3</v>
      </c>
      <c r="J418" s="80">
        <v>4</v>
      </c>
      <c r="K418" s="80"/>
      <c r="L418" s="6"/>
    </row>
    <row r="419" spans="1:12" ht="18" customHeight="1" x14ac:dyDescent="0.15">
      <c r="A419" s="58" t="s">
        <v>48</v>
      </c>
      <c r="B419" s="77">
        <v>3</v>
      </c>
      <c r="C419" s="78">
        <v>7836</v>
      </c>
      <c r="D419" s="79" t="s">
        <v>49</v>
      </c>
      <c r="E419" s="80">
        <v>2</v>
      </c>
      <c r="F419" s="80" t="s">
        <v>8</v>
      </c>
      <c r="G419" s="86" t="s">
        <v>58</v>
      </c>
      <c r="H419" s="86"/>
      <c r="I419" s="80">
        <v>3</v>
      </c>
      <c r="J419" s="80">
        <v>3</v>
      </c>
      <c r="K419" s="80"/>
      <c r="L419" s="6"/>
    </row>
    <row r="420" spans="1:12" ht="18" customHeight="1" x14ac:dyDescent="0.15">
      <c r="A420" s="58" t="s">
        <v>48</v>
      </c>
      <c r="B420" s="77">
        <v>3</v>
      </c>
      <c r="C420" s="78">
        <v>1655</v>
      </c>
      <c r="D420" s="79" t="s">
        <v>2</v>
      </c>
      <c r="E420" s="80">
        <v>2</v>
      </c>
      <c r="F420" s="80" t="s">
        <v>8</v>
      </c>
      <c r="G420" s="86" t="s">
        <v>24</v>
      </c>
      <c r="H420" s="86"/>
      <c r="I420" s="80">
        <v>3</v>
      </c>
      <c r="J420" s="80">
        <v>3</v>
      </c>
      <c r="K420" s="80"/>
      <c r="L420" s="6"/>
    </row>
    <row r="421" spans="1:12" ht="18" customHeight="1" x14ac:dyDescent="0.15">
      <c r="A421" s="58" t="s">
        <v>48</v>
      </c>
      <c r="B421" s="94">
        <v>3</v>
      </c>
      <c r="C421" s="78">
        <v>7837</v>
      </c>
      <c r="D421" s="79" t="s">
        <v>49</v>
      </c>
      <c r="E421" s="80">
        <v>2</v>
      </c>
      <c r="F421" s="80" t="s">
        <v>8</v>
      </c>
      <c r="G421" s="86" t="s">
        <v>59</v>
      </c>
      <c r="H421" s="86"/>
      <c r="I421" s="80">
        <v>3</v>
      </c>
      <c r="J421" s="80">
        <v>3</v>
      </c>
      <c r="K421" s="80"/>
      <c r="L421" s="6"/>
    </row>
    <row r="422" spans="1:12" ht="18" customHeight="1" x14ac:dyDescent="0.15">
      <c r="A422" s="65" t="s">
        <v>48</v>
      </c>
      <c r="B422" s="72">
        <v>4</v>
      </c>
      <c r="C422" s="73"/>
      <c r="D422" s="74" t="s">
        <v>2</v>
      </c>
      <c r="E422" s="75">
        <v>1</v>
      </c>
      <c r="F422" s="75" t="s">
        <v>46</v>
      </c>
      <c r="G422" s="76" t="s">
        <v>60</v>
      </c>
      <c r="H422" s="76"/>
      <c r="I422" s="75">
        <v>3</v>
      </c>
      <c r="J422" s="69">
        <v>3</v>
      </c>
      <c r="K422" s="69"/>
      <c r="L422" s="6"/>
    </row>
    <row r="423" spans="1:12" ht="18" customHeight="1" x14ac:dyDescent="0.15">
      <c r="A423" s="65" t="s">
        <v>48</v>
      </c>
      <c r="B423" s="72">
        <v>4</v>
      </c>
      <c r="C423" s="73"/>
      <c r="D423" s="74" t="s">
        <v>49</v>
      </c>
      <c r="E423" s="75">
        <v>1</v>
      </c>
      <c r="F423" s="75" t="s">
        <v>46</v>
      </c>
      <c r="G423" s="76" t="s">
        <v>61</v>
      </c>
      <c r="H423" s="76"/>
      <c r="I423" s="75">
        <v>3</v>
      </c>
      <c r="J423" s="69">
        <v>3</v>
      </c>
      <c r="K423" s="69"/>
      <c r="L423" s="6"/>
    </row>
    <row r="424" spans="1:12" ht="18" customHeight="1" x14ac:dyDescent="0.15">
      <c r="A424" s="65" t="s">
        <v>0</v>
      </c>
      <c r="B424" s="72">
        <v>4</v>
      </c>
      <c r="C424" s="73"/>
      <c r="D424" s="74" t="s">
        <v>49</v>
      </c>
      <c r="E424" s="75">
        <v>1</v>
      </c>
      <c r="F424" s="75" t="s">
        <v>8</v>
      </c>
      <c r="G424" s="76" t="s">
        <v>62</v>
      </c>
      <c r="H424" s="76"/>
      <c r="I424" s="75">
        <v>3</v>
      </c>
      <c r="J424" s="69">
        <v>4</v>
      </c>
      <c r="K424" s="69"/>
      <c r="L424" s="6"/>
    </row>
    <row r="425" spans="1:12" ht="18" customHeight="1" x14ac:dyDescent="0.15">
      <c r="A425" s="65" t="s">
        <v>0</v>
      </c>
      <c r="B425" s="93">
        <v>4</v>
      </c>
      <c r="C425" s="73"/>
      <c r="D425" s="74" t="s">
        <v>49</v>
      </c>
      <c r="E425" s="75">
        <v>1</v>
      </c>
      <c r="F425" s="75" t="s">
        <v>46</v>
      </c>
      <c r="G425" s="76" t="s">
        <v>63</v>
      </c>
      <c r="H425" s="76"/>
      <c r="I425" s="75">
        <v>3</v>
      </c>
      <c r="J425" s="69">
        <v>3</v>
      </c>
      <c r="K425" s="69"/>
      <c r="L425" s="6"/>
    </row>
    <row r="426" spans="1:12" ht="18" customHeight="1" x14ac:dyDescent="0.15">
      <c r="A426" s="65" t="s">
        <v>0</v>
      </c>
      <c r="B426" s="93">
        <v>4</v>
      </c>
      <c r="C426" s="73"/>
      <c r="D426" s="74" t="s">
        <v>2</v>
      </c>
      <c r="E426" s="75">
        <v>1</v>
      </c>
      <c r="F426" s="75" t="s">
        <v>46</v>
      </c>
      <c r="G426" s="76" t="s">
        <v>64</v>
      </c>
      <c r="H426" s="76"/>
      <c r="I426" s="75">
        <v>3</v>
      </c>
      <c r="J426" s="69">
        <v>3</v>
      </c>
      <c r="K426" s="69"/>
      <c r="L426" s="6"/>
    </row>
    <row r="427" spans="1:12" ht="18" customHeight="1" x14ac:dyDescent="0.15">
      <c r="A427" s="58" t="s">
        <v>0</v>
      </c>
      <c r="B427" s="94">
        <v>4</v>
      </c>
      <c r="C427" s="78"/>
      <c r="D427" s="79" t="s">
        <v>49</v>
      </c>
      <c r="E427" s="80">
        <v>2</v>
      </c>
      <c r="F427" s="80" t="s">
        <v>46</v>
      </c>
      <c r="G427" s="86" t="s">
        <v>65</v>
      </c>
      <c r="H427" s="86"/>
      <c r="I427" s="80">
        <v>3</v>
      </c>
      <c r="J427" s="80">
        <v>3</v>
      </c>
      <c r="K427" s="80"/>
      <c r="L427" s="6"/>
    </row>
    <row r="428" spans="1:12" ht="18" customHeight="1" x14ac:dyDescent="0.15">
      <c r="A428" s="58" t="s">
        <v>48</v>
      </c>
      <c r="B428" s="77">
        <v>4</v>
      </c>
      <c r="C428" s="78"/>
      <c r="D428" s="79" t="s">
        <v>49</v>
      </c>
      <c r="E428" s="80">
        <v>2</v>
      </c>
      <c r="F428" s="80" t="s">
        <v>8</v>
      </c>
      <c r="G428" s="86" t="s">
        <v>66</v>
      </c>
      <c r="H428" s="86"/>
      <c r="I428" s="80">
        <v>3</v>
      </c>
      <c r="J428" s="80">
        <v>3</v>
      </c>
      <c r="K428" s="80"/>
      <c r="L428" s="6"/>
    </row>
    <row r="429" spans="1:12" ht="18" customHeight="1" x14ac:dyDescent="0.15">
      <c r="A429" s="58" t="s">
        <v>48</v>
      </c>
      <c r="B429" s="77">
        <v>4</v>
      </c>
      <c r="C429" s="78"/>
      <c r="D429" s="79" t="s">
        <v>2</v>
      </c>
      <c r="E429" s="80">
        <v>2</v>
      </c>
      <c r="F429" s="80" t="s">
        <v>46</v>
      </c>
      <c r="G429" s="86" t="s">
        <v>67</v>
      </c>
      <c r="H429" s="86"/>
      <c r="I429" s="80">
        <v>3</v>
      </c>
      <c r="J429" s="80">
        <v>4</v>
      </c>
      <c r="K429" s="80"/>
      <c r="L429" s="6"/>
    </row>
    <row r="430" spans="1:12" ht="18" customHeight="1" x14ac:dyDescent="0.15">
      <c r="A430" s="95" t="s">
        <v>0</v>
      </c>
      <c r="B430" s="87" t="s">
        <v>68</v>
      </c>
      <c r="C430" s="88"/>
      <c r="D430" s="89" t="s">
        <v>2</v>
      </c>
      <c r="E430" s="96">
        <v>2</v>
      </c>
      <c r="F430" s="96" t="s">
        <v>69</v>
      </c>
      <c r="G430" s="97" t="s">
        <v>35</v>
      </c>
      <c r="H430" s="97"/>
      <c r="I430" s="96">
        <v>3</v>
      </c>
      <c r="J430" s="96">
        <v>3</v>
      </c>
      <c r="K430" s="96"/>
      <c r="L430" s="6"/>
    </row>
    <row r="431" spans="1:12" ht="18" customHeight="1" thickBot="1" x14ac:dyDescent="0.2">
      <c r="A431" s="98" t="s">
        <v>0</v>
      </c>
      <c r="B431" s="99">
        <v>4</v>
      </c>
      <c r="C431" s="100"/>
      <c r="D431" s="101" t="s">
        <v>2</v>
      </c>
      <c r="E431" s="90">
        <v>2</v>
      </c>
      <c r="F431" s="90" t="s">
        <v>8</v>
      </c>
      <c r="G431" s="102" t="s">
        <v>70</v>
      </c>
      <c r="H431" s="102"/>
      <c r="I431" s="90">
        <v>3</v>
      </c>
      <c r="J431" s="90">
        <v>3</v>
      </c>
      <c r="K431" s="90"/>
      <c r="L431" s="6"/>
    </row>
    <row r="432" spans="1:12" ht="18" customHeight="1" thickBot="1" x14ac:dyDescent="0.2">
      <c r="A432" s="398" t="s">
        <v>95</v>
      </c>
      <c r="B432" s="399"/>
      <c r="C432" s="399"/>
      <c r="D432" s="400"/>
      <c r="E432" s="123"/>
      <c r="F432" s="123"/>
      <c r="G432" s="124"/>
      <c r="H432" s="124"/>
      <c r="I432" s="124"/>
      <c r="J432" s="123"/>
      <c r="K432" s="123"/>
      <c r="L432" s="6"/>
    </row>
    <row r="433" spans="1:12" ht="18" customHeight="1" thickBot="1" x14ac:dyDescent="0.2">
      <c r="A433" s="398" t="s">
        <v>77</v>
      </c>
      <c r="B433" s="399"/>
      <c r="C433" s="399"/>
      <c r="D433" s="400"/>
      <c r="E433" s="2"/>
      <c r="F433" s="2"/>
      <c r="G433" s="3"/>
      <c r="H433" s="3"/>
      <c r="I433" s="3"/>
      <c r="J433" s="2"/>
      <c r="K433" s="2"/>
      <c r="L433" s="6"/>
    </row>
    <row r="434" spans="1:12" ht="18" customHeight="1" x14ac:dyDescent="0.15">
      <c r="A434" s="103" t="s">
        <v>72</v>
      </c>
      <c r="B434" s="104" t="s">
        <v>78</v>
      </c>
      <c r="C434" s="105">
        <v>6961</v>
      </c>
      <c r="D434" s="106" t="s">
        <v>79</v>
      </c>
      <c r="E434" s="107">
        <v>1</v>
      </c>
      <c r="F434" s="108" t="s">
        <v>80</v>
      </c>
      <c r="G434" s="109" t="s">
        <v>81</v>
      </c>
      <c r="H434" s="109"/>
      <c r="I434" s="108">
        <v>3</v>
      </c>
      <c r="J434" s="108">
        <v>3</v>
      </c>
      <c r="K434" s="108"/>
      <c r="L434" s="6"/>
    </row>
    <row r="435" spans="1:12" ht="18" customHeight="1" thickBot="1" x14ac:dyDescent="0.2">
      <c r="A435" s="404" t="s">
        <v>82</v>
      </c>
      <c r="B435" s="405"/>
      <c r="C435" s="406"/>
      <c r="D435" s="407"/>
      <c r="E435" s="2"/>
      <c r="F435" s="2"/>
      <c r="G435" s="3"/>
      <c r="H435" s="3"/>
      <c r="I435" s="3"/>
      <c r="J435" s="2"/>
      <c r="K435" s="2"/>
      <c r="L435" s="6"/>
    </row>
    <row r="436" spans="1:12" ht="18" customHeight="1" x14ac:dyDescent="0.15">
      <c r="A436" s="7" t="s">
        <v>72</v>
      </c>
      <c r="B436" s="8">
        <v>2</v>
      </c>
      <c r="C436" s="110">
        <v>7384</v>
      </c>
      <c r="D436" s="111" t="s">
        <v>79</v>
      </c>
      <c r="E436" s="112">
        <v>1</v>
      </c>
      <c r="F436" s="113" t="s">
        <v>80</v>
      </c>
      <c r="G436" s="114" t="s">
        <v>83</v>
      </c>
      <c r="H436" s="114"/>
      <c r="I436" s="113">
        <v>3</v>
      </c>
      <c r="J436" s="113">
        <v>3</v>
      </c>
      <c r="K436" s="113"/>
      <c r="L436" s="6"/>
    </row>
    <row r="437" spans="1:12" ht="18" customHeight="1" x14ac:dyDescent="0.15">
      <c r="A437" s="7" t="s">
        <v>72</v>
      </c>
      <c r="B437" s="9">
        <v>2</v>
      </c>
      <c r="C437" s="10">
        <v>7385</v>
      </c>
      <c r="D437" s="38" t="s">
        <v>79</v>
      </c>
      <c r="E437" s="15">
        <v>1</v>
      </c>
      <c r="F437" s="15" t="s">
        <v>84</v>
      </c>
      <c r="G437" s="16" t="s">
        <v>85</v>
      </c>
      <c r="H437" s="16"/>
      <c r="I437" s="15">
        <v>3</v>
      </c>
      <c r="J437" s="34">
        <v>3</v>
      </c>
      <c r="K437" s="34"/>
      <c r="L437" s="6"/>
    </row>
    <row r="438" spans="1:12" ht="18" customHeight="1" x14ac:dyDescent="0.15">
      <c r="A438" s="7" t="s">
        <v>72</v>
      </c>
      <c r="B438" s="9">
        <v>2</v>
      </c>
      <c r="C438" s="10">
        <v>7713</v>
      </c>
      <c r="D438" s="38" t="s">
        <v>79</v>
      </c>
      <c r="E438" s="15">
        <v>1</v>
      </c>
      <c r="F438" s="15" t="s">
        <v>84</v>
      </c>
      <c r="G438" s="16" t="s">
        <v>86</v>
      </c>
      <c r="H438" s="16"/>
      <c r="I438" s="15">
        <v>3</v>
      </c>
      <c r="J438" s="34">
        <v>3</v>
      </c>
      <c r="K438" s="34"/>
      <c r="L438" s="6"/>
    </row>
    <row r="439" spans="1:12" ht="18" customHeight="1" x14ac:dyDescent="0.15">
      <c r="A439" s="7" t="s">
        <v>72</v>
      </c>
      <c r="B439" s="9">
        <v>2</v>
      </c>
      <c r="C439" s="10">
        <v>7832</v>
      </c>
      <c r="D439" s="38" t="s">
        <v>79</v>
      </c>
      <c r="E439" s="15">
        <v>1</v>
      </c>
      <c r="F439" s="15" t="s">
        <v>84</v>
      </c>
      <c r="G439" s="16" t="s">
        <v>87</v>
      </c>
      <c r="H439" s="16"/>
      <c r="I439" s="15">
        <v>3</v>
      </c>
      <c r="J439" s="34">
        <v>3</v>
      </c>
      <c r="K439" s="34"/>
      <c r="L439" s="6"/>
    </row>
    <row r="440" spans="1:12" ht="18" customHeight="1" x14ac:dyDescent="0.15">
      <c r="A440" s="21" t="s">
        <v>72</v>
      </c>
      <c r="B440" s="12">
        <v>2</v>
      </c>
      <c r="C440" s="11">
        <v>7422</v>
      </c>
      <c r="D440" s="40" t="s">
        <v>79</v>
      </c>
      <c r="E440" s="41">
        <v>2</v>
      </c>
      <c r="F440" s="42" t="s">
        <v>80</v>
      </c>
      <c r="G440" s="43" t="s">
        <v>88</v>
      </c>
      <c r="H440" s="43"/>
      <c r="I440" s="42">
        <v>3</v>
      </c>
      <c r="J440" s="42">
        <v>3</v>
      </c>
      <c r="K440" s="42"/>
      <c r="L440" s="6"/>
    </row>
    <row r="441" spans="1:12" ht="18" customHeight="1" x14ac:dyDescent="0.15">
      <c r="A441" s="21" t="s">
        <v>0</v>
      </c>
      <c r="B441" s="22" t="s">
        <v>43</v>
      </c>
      <c r="C441" s="23">
        <v>7735</v>
      </c>
      <c r="D441" s="24" t="s">
        <v>2</v>
      </c>
      <c r="E441" s="29">
        <v>2</v>
      </c>
      <c r="F441" s="30" t="s">
        <v>80</v>
      </c>
      <c r="G441" s="31" t="s">
        <v>44</v>
      </c>
      <c r="H441" s="31"/>
      <c r="I441" s="30">
        <v>3</v>
      </c>
      <c r="J441" s="30">
        <v>3</v>
      </c>
      <c r="K441" s="30"/>
      <c r="L441" s="6"/>
    </row>
    <row r="442" spans="1:12" ht="18" customHeight="1" x14ac:dyDescent="0.15">
      <c r="A442" s="21" t="s">
        <v>0</v>
      </c>
      <c r="B442" s="12">
        <v>2</v>
      </c>
      <c r="C442" s="11">
        <v>7423</v>
      </c>
      <c r="D442" s="40" t="s">
        <v>2</v>
      </c>
      <c r="E442" s="41">
        <v>2</v>
      </c>
      <c r="F442" s="41" t="s">
        <v>8</v>
      </c>
      <c r="G442" s="45" t="s">
        <v>13</v>
      </c>
      <c r="H442" s="45"/>
      <c r="I442" s="41">
        <v>3</v>
      </c>
      <c r="J442" s="41">
        <v>3</v>
      </c>
      <c r="K442" s="41"/>
      <c r="L442" s="6"/>
    </row>
    <row r="443" spans="1:12" ht="18" customHeight="1" x14ac:dyDescent="0.15">
      <c r="A443" s="21" t="s">
        <v>0</v>
      </c>
      <c r="B443" s="12">
        <v>2</v>
      </c>
      <c r="C443" s="11">
        <v>7424</v>
      </c>
      <c r="D443" s="40" t="s">
        <v>2</v>
      </c>
      <c r="E443" s="41">
        <v>2</v>
      </c>
      <c r="F443" s="41" t="s">
        <v>8</v>
      </c>
      <c r="G443" s="45" t="s">
        <v>14</v>
      </c>
      <c r="H443" s="45"/>
      <c r="I443" s="41">
        <v>3</v>
      </c>
      <c r="J443" s="41">
        <v>3</v>
      </c>
      <c r="K443" s="41"/>
      <c r="L443" s="6"/>
    </row>
    <row r="444" spans="1:12" ht="18" customHeight="1" x14ac:dyDescent="0.15">
      <c r="A444" s="115" t="s">
        <v>0</v>
      </c>
      <c r="B444" s="12">
        <v>2</v>
      </c>
      <c r="C444" s="11">
        <v>7833</v>
      </c>
      <c r="D444" s="40" t="s">
        <v>2</v>
      </c>
      <c r="E444" s="41">
        <v>2</v>
      </c>
      <c r="F444" s="41" t="s">
        <v>8</v>
      </c>
      <c r="G444" s="126" t="s">
        <v>89</v>
      </c>
      <c r="H444" s="126"/>
      <c r="I444" s="41">
        <v>3</v>
      </c>
      <c r="J444" s="41">
        <v>3</v>
      </c>
      <c r="K444" s="41"/>
      <c r="L444" s="6"/>
    </row>
    <row r="445" spans="1:12" ht="18" customHeight="1" x14ac:dyDescent="0.15">
      <c r="A445" s="116" t="s">
        <v>0</v>
      </c>
      <c r="B445" s="9">
        <v>3</v>
      </c>
      <c r="C445" s="10">
        <v>7714</v>
      </c>
      <c r="D445" s="38" t="s">
        <v>2</v>
      </c>
      <c r="E445" s="15">
        <v>1</v>
      </c>
      <c r="F445" s="46" t="s">
        <v>3</v>
      </c>
      <c r="G445" s="47" t="s">
        <v>90</v>
      </c>
      <c r="H445" s="47"/>
      <c r="I445" s="46">
        <v>3</v>
      </c>
      <c r="J445" s="46">
        <v>3</v>
      </c>
      <c r="K445" s="46"/>
      <c r="L445" s="6"/>
    </row>
    <row r="446" spans="1:12" ht="18" customHeight="1" x14ac:dyDescent="0.15">
      <c r="A446" s="7" t="s">
        <v>0</v>
      </c>
      <c r="B446" s="9">
        <v>3</v>
      </c>
      <c r="C446" s="10">
        <v>7715</v>
      </c>
      <c r="D446" s="38" t="s">
        <v>2</v>
      </c>
      <c r="E446" s="15">
        <v>1</v>
      </c>
      <c r="F446" s="15" t="s">
        <v>8</v>
      </c>
      <c r="G446" s="16" t="s">
        <v>18</v>
      </c>
      <c r="H446" s="16"/>
      <c r="I446" s="15">
        <v>3</v>
      </c>
      <c r="J446" s="34">
        <v>3</v>
      </c>
      <c r="K446" s="34"/>
      <c r="L446" s="6"/>
    </row>
    <row r="447" spans="1:12" ht="18" customHeight="1" x14ac:dyDescent="0.15">
      <c r="A447" s="7" t="s">
        <v>72</v>
      </c>
      <c r="B447" s="48">
        <v>3</v>
      </c>
      <c r="C447" s="10">
        <v>3663</v>
      </c>
      <c r="D447" s="38" t="s">
        <v>2</v>
      </c>
      <c r="E447" s="15">
        <v>1</v>
      </c>
      <c r="F447" s="15" t="s">
        <v>84</v>
      </c>
      <c r="G447" s="16" t="s">
        <v>19</v>
      </c>
      <c r="H447" s="16"/>
      <c r="I447" s="15">
        <v>3</v>
      </c>
      <c r="J447" s="34">
        <v>3</v>
      </c>
      <c r="K447" s="34"/>
      <c r="L447" s="6"/>
    </row>
    <row r="448" spans="1:12" ht="18" customHeight="1" x14ac:dyDescent="0.15">
      <c r="A448" s="7" t="s">
        <v>0</v>
      </c>
      <c r="B448" s="48">
        <v>3</v>
      </c>
      <c r="C448" s="10">
        <v>5409</v>
      </c>
      <c r="D448" s="38" t="s">
        <v>2</v>
      </c>
      <c r="E448" s="15">
        <v>1</v>
      </c>
      <c r="F448" s="15" t="s">
        <v>8</v>
      </c>
      <c r="G448" s="16" t="s">
        <v>91</v>
      </c>
      <c r="H448" s="16"/>
      <c r="I448" s="15">
        <v>3</v>
      </c>
      <c r="J448" s="34">
        <v>4</v>
      </c>
      <c r="K448" s="34"/>
      <c r="L448" s="6"/>
    </row>
    <row r="449" spans="1:12" ht="18" customHeight="1" x14ac:dyDescent="0.15">
      <c r="A449" s="7" t="s">
        <v>0</v>
      </c>
      <c r="B449" s="48">
        <v>3</v>
      </c>
      <c r="C449" s="10">
        <v>4588</v>
      </c>
      <c r="D449" s="38" t="s">
        <v>2</v>
      </c>
      <c r="E449" s="15">
        <v>1</v>
      </c>
      <c r="F449" s="15" t="s">
        <v>84</v>
      </c>
      <c r="G449" s="16" t="s">
        <v>73</v>
      </c>
      <c r="H449" s="16"/>
      <c r="I449" s="15">
        <v>3</v>
      </c>
      <c r="J449" s="34">
        <v>3</v>
      </c>
      <c r="K449" s="34"/>
      <c r="L449" s="6"/>
    </row>
    <row r="450" spans="1:12" ht="18" customHeight="1" x14ac:dyDescent="0.15">
      <c r="A450" s="21" t="s">
        <v>0</v>
      </c>
      <c r="B450" s="12">
        <v>3</v>
      </c>
      <c r="C450" s="11">
        <v>7834</v>
      </c>
      <c r="D450" s="40" t="s">
        <v>2</v>
      </c>
      <c r="E450" s="41">
        <v>2</v>
      </c>
      <c r="F450" s="42" t="s">
        <v>3</v>
      </c>
      <c r="G450" s="43" t="s">
        <v>92</v>
      </c>
      <c r="H450" s="43"/>
      <c r="I450" s="42">
        <v>3</v>
      </c>
      <c r="J450" s="42">
        <v>3</v>
      </c>
      <c r="K450" s="42"/>
      <c r="L450" s="6"/>
    </row>
    <row r="451" spans="1:12" ht="18" customHeight="1" x14ac:dyDescent="0.15">
      <c r="A451" s="21" t="s">
        <v>0</v>
      </c>
      <c r="B451" s="12">
        <v>3</v>
      </c>
      <c r="C451" s="11">
        <v>7835</v>
      </c>
      <c r="D451" s="40" t="s">
        <v>2</v>
      </c>
      <c r="E451" s="41">
        <v>2</v>
      </c>
      <c r="F451" s="41" t="s">
        <v>8</v>
      </c>
      <c r="G451" s="45" t="s">
        <v>22</v>
      </c>
      <c r="H451" s="45"/>
      <c r="I451" s="41">
        <v>3</v>
      </c>
      <c r="J451" s="41">
        <v>4</v>
      </c>
      <c r="K451" s="41"/>
      <c r="L451" s="6"/>
    </row>
    <row r="452" spans="1:12" ht="18" customHeight="1" x14ac:dyDescent="0.15">
      <c r="A452" s="21" t="s">
        <v>0</v>
      </c>
      <c r="B452" s="12">
        <v>3</v>
      </c>
      <c r="C452" s="11">
        <v>7836</v>
      </c>
      <c r="D452" s="40" t="s">
        <v>79</v>
      </c>
      <c r="E452" s="41">
        <v>2</v>
      </c>
      <c r="F452" s="41" t="s">
        <v>8</v>
      </c>
      <c r="G452" s="45" t="s">
        <v>93</v>
      </c>
      <c r="H452" s="45"/>
      <c r="I452" s="41">
        <v>3</v>
      </c>
      <c r="J452" s="41">
        <v>3</v>
      </c>
      <c r="K452" s="41"/>
      <c r="L452" s="6"/>
    </row>
    <row r="453" spans="1:12" ht="18" customHeight="1" x14ac:dyDescent="0.15">
      <c r="A453" s="21" t="s">
        <v>0</v>
      </c>
      <c r="B453" s="12">
        <v>3</v>
      </c>
      <c r="C453" s="11">
        <v>1655</v>
      </c>
      <c r="D453" s="40" t="s">
        <v>2</v>
      </c>
      <c r="E453" s="41">
        <v>2</v>
      </c>
      <c r="F453" s="41" t="s">
        <v>8</v>
      </c>
      <c r="G453" s="45" t="s">
        <v>24</v>
      </c>
      <c r="H453" s="45"/>
      <c r="I453" s="41">
        <v>3</v>
      </c>
      <c r="J453" s="41">
        <v>3</v>
      </c>
      <c r="K453" s="41"/>
      <c r="L453" s="6"/>
    </row>
    <row r="454" spans="1:12" ht="18" customHeight="1" x14ac:dyDescent="0.15">
      <c r="A454" s="21" t="s">
        <v>0</v>
      </c>
      <c r="B454" s="49">
        <v>3</v>
      </c>
      <c r="C454" s="11">
        <v>7837</v>
      </c>
      <c r="D454" s="40" t="s">
        <v>79</v>
      </c>
      <c r="E454" s="41">
        <v>2</v>
      </c>
      <c r="F454" s="41" t="s">
        <v>8</v>
      </c>
      <c r="G454" s="45" t="s">
        <v>25</v>
      </c>
      <c r="H454" s="45"/>
      <c r="I454" s="41">
        <v>3</v>
      </c>
      <c r="J454" s="41">
        <v>3</v>
      </c>
      <c r="K454" s="41"/>
      <c r="L454" s="6"/>
    </row>
    <row r="455" spans="1:12" ht="18" customHeight="1" x14ac:dyDescent="0.15">
      <c r="A455" s="7" t="s">
        <v>72</v>
      </c>
      <c r="B455" s="9">
        <v>4</v>
      </c>
      <c r="C455" s="10"/>
      <c r="D455" s="38" t="s">
        <v>2</v>
      </c>
      <c r="E455" s="15">
        <v>1</v>
      </c>
      <c r="F455" s="15" t="s">
        <v>84</v>
      </c>
      <c r="G455" s="16" t="s">
        <v>27</v>
      </c>
      <c r="H455" s="16"/>
      <c r="I455" s="15">
        <v>3</v>
      </c>
      <c r="J455" s="34">
        <v>3</v>
      </c>
      <c r="K455" s="34"/>
      <c r="L455" s="6"/>
    </row>
    <row r="456" spans="1:12" ht="18" customHeight="1" x14ac:dyDescent="0.15">
      <c r="A456" s="7" t="s">
        <v>0</v>
      </c>
      <c r="B456" s="9">
        <v>4</v>
      </c>
      <c r="C456" s="10"/>
      <c r="D456" s="38" t="s">
        <v>2</v>
      </c>
      <c r="E456" s="15">
        <v>1</v>
      </c>
      <c r="F456" s="15" t="s">
        <v>8</v>
      </c>
      <c r="G456" s="16" t="s">
        <v>28</v>
      </c>
      <c r="H456" s="16"/>
      <c r="I456" s="15">
        <v>3</v>
      </c>
      <c r="J456" s="34">
        <v>3</v>
      </c>
      <c r="K456" s="34"/>
      <c r="L456" s="6"/>
    </row>
    <row r="457" spans="1:12" ht="18" customHeight="1" x14ac:dyDescent="0.15">
      <c r="A457" s="7" t="s">
        <v>0</v>
      </c>
      <c r="B457" s="9">
        <v>4</v>
      </c>
      <c r="C457" s="10"/>
      <c r="D457" s="38" t="s">
        <v>2</v>
      </c>
      <c r="E457" s="15">
        <v>1</v>
      </c>
      <c r="F457" s="15" t="s">
        <v>84</v>
      </c>
      <c r="G457" s="16" t="s">
        <v>74</v>
      </c>
      <c r="H457" s="16"/>
      <c r="I457" s="15">
        <v>3</v>
      </c>
      <c r="J457" s="34">
        <v>4</v>
      </c>
      <c r="K457" s="34"/>
      <c r="L457" s="6"/>
    </row>
    <row r="458" spans="1:12" ht="18" customHeight="1" x14ac:dyDescent="0.15">
      <c r="A458" s="7" t="s">
        <v>0</v>
      </c>
      <c r="B458" s="48">
        <v>4</v>
      </c>
      <c r="C458" s="10"/>
      <c r="D458" s="38" t="s">
        <v>79</v>
      </c>
      <c r="E458" s="15">
        <v>1</v>
      </c>
      <c r="F458" s="15" t="s">
        <v>8</v>
      </c>
      <c r="G458" s="16" t="s">
        <v>30</v>
      </c>
      <c r="H458" s="16"/>
      <c r="I458" s="15">
        <v>3</v>
      </c>
      <c r="J458" s="34">
        <v>3</v>
      </c>
      <c r="K458" s="34"/>
      <c r="L458" s="6"/>
    </row>
    <row r="459" spans="1:12" ht="18" customHeight="1" x14ac:dyDescent="0.15">
      <c r="A459" s="7" t="s">
        <v>72</v>
      </c>
      <c r="B459" s="48">
        <v>4</v>
      </c>
      <c r="C459" s="10"/>
      <c r="D459" s="38" t="s">
        <v>79</v>
      </c>
      <c r="E459" s="15">
        <v>1</v>
      </c>
      <c r="F459" s="15" t="s">
        <v>8</v>
      </c>
      <c r="G459" s="16" t="s">
        <v>75</v>
      </c>
      <c r="H459" s="16"/>
      <c r="I459" s="15">
        <v>3</v>
      </c>
      <c r="J459" s="34">
        <v>3</v>
      </c>
      <c r="K459" s="34"/>
      <c r="L459" s="6"/>
    </row>
    <row r="460" spans="1:12" ht="18" customHeight="1" x14ac:dyDescent="0.15">
      <c r="A460" s="21" t="s">
        <v>0</v>
      </c>
      <c r="B460" s="49">
        <v>4</v>
      </c>
      <c r="C460" s="11"/>
      <c r="D460" s="40" t="s">
        <v>2</v>
      </c>
      <c r="E460" s="41">
        <v>2</v>
      </c>
      <c r="F460" s="41" t="s">
        <v>8</v>
      </c>
      <c r="G460" s="45" t="s">
        <v>94</v>
      </c>
      <c r="H460" s="45"/>
      <c r="I460" s="41">
        <v>3</v>
      </c>
      <c r="J460" s="41">
        <v>3</v>
      </c>
      <c r="K460" s="41"/>
      <c r="L460" s="6"/>
    </row>
    <row r="461" spans="1:12" ht="18" customHeight="1" x14ac:dyDescent="0.15">
      <c r="A461" s="21" t="s">
        <v>0</v>
      </c>
      <c r="B461" s="12">
        <v>4</v>
      </c>
      <c r="C461" s="11"/>
      <c r="D461" s="40" t="s">
        <v>79</v>
      </c>
      <c r="E461" s="41">
        <v>2</v>
      </c>
      <c r="F461" s="41" t="s">
        <v>8</v>
      </c>
      <c r="G461" s="45" t="s">
        <v>32</v>
      </c>
      <c r="H461" s="45"/>
      <c r="I461" s="41">
        <v>3</v>
      </c>
      <c r="J461" s="41">
        <v>3</v>
      </c>
      <c r="K461" s="41"/>
      <c r="L461" s="6"/>
    </row>
    <row r="462" spans="1:12" ht="18" customHeight="1" x14ac:dyDescent="0.15">
      <c r="A462" s="21" t="s">
        <v>0</v>
      </c>
      <c r="B462" s="12">
        <v>4</v>
      </c>
      <c r="C462" s="11"/>
      <c r="D462" s="40" t="s">
        <v>2</v>
      </c>
      <c r="E462" s="41">
        <v>2</v>
      </c>
      <c r="F462" s="41" t="s">
        <v>8</v>
      </c>
      <c r="G462" s="45" t="s">
        <v>76</v>
      </c>
      <c r="H462" s="45"/>
      <c r="I462" s="41">
        <v>3</v>
      </c>
      <c r="J462" s="41">
        <v>4</v>
      </c>
      <c r="K462" s="41"/>
      <c r="L462" s="6"/>
    </row>
    <row r="463" spans="1:12" ht="18" customHeight="1" x14ac:dyDescent="0.15">
      <c r="A463" s="117" t="s">
        <v>0</v>
      </c>
      <c r="B463" s="118" t="s">
        <v>68</v>
      </c>
      <c r="C463" s="119"/>
      <c r="D463" s="120" t="s">
        <v>79</v>
      </c>
      <c r="E463" s="121">
        <v>2</v>
      </c>
      <c r="F463" s="121" t="s">
        <v>84</v>
      </c>
      <c r="G463" s="122" t="s">
        <v>35</v>
      </c>
      <c r="H463" s="122"/>
      <c r="I463" s="121">
        <v>3</v>
      </c>
      <c r="J463" s="121">
        <v>3</v>
      </c>
      <c r="K463" s="121"/>
      <c r="L463" s="6"/>
    </row>
    <row r="464" spans="1:12" ht="18" customHeight="1" thickBot="1" x14ac:dyDescent="0.2">
      <c r="A464" s="13" t="s">
        <v>72</v>
      </c>
      <c r="B464" s="50">
        <v>4</v>
      </c>
      <c r="C464" s="14"/>
      <c r="D464" s="51" t="s">
        <v>2</v>
      </c>
      <c r="E464" s="52">
        <v>2</v>
      </c>
      <c r="F464" s="52" t="s">
        <v>8</v>
      </c>
      <c r="G464" s="53" t="s">
        <v>70</v>
      </c>
      <c r="H464" s="53"/>
      <c r="I464" s="52">
        <v>3</v>
      </c>
      <c r="J464" s="52">
        <v>3</v>
      </c>
      <c r="K464" s="52"/>
      <c r="L464" s="6"/>
    </row>
    <row r="465" spans="1:12" ht="18" customHeight="1" thickBot="1" x14ac:dyDescent="0.2">
      <c r="A465" s="398" t="s">
        <v>36</v>
      </c>
      <c r="B465" s="399"/>
      <c r="C465" s="399"/>
      <c r="D465" s="400"/>
      <c r="E465" s="2"/>
      <c r="F465" s="2"/>
      <c r="G465" s="3"/>
      <c r="H465" s="3"/>
      <c r="I465" s="2"/>
      <c r="J465" s="2"/>
      <c r="L465" s="6"/>
    </row>
    <row r="466" spans="1:12" ht="18" customHeight="1" x14ac:dyDescent="0.15">
      <c r="A466" s="21" t="s">
        <v>0</v>
      </c>
      <c r="B466" s="22" t="s">
        <v>1</v>
      </c>
      <c r="C466" s="23">
        <v>6961</v>
      </c>
      <c r="D466" s="24" t="s">
        <v>2</v>
      </c>
      <c r="E466" s="25">
        <v>1</v>
      </c>
      <c r="F466" s="26" t="s">
        <v>3</v>
      </c>
      <c r="G466" s="27" t="s">
        <v>4</v>
      </c>
      <c r="H466" s="27"/>
      <c r="I466" s="26">
        <v>3</v>
      </c>
      <c r="J466" s="26">
        <v>3</v>
      </c>
      <c r="K466" s="28"/>
      <c r="L466" s="6"/>
    </row>
    <row r="467" spans="1:12" ht="18" customHeight="1" x14ac:dyDescent="0.15">
      <c r="A467" s="21" t="s">
        <v>0</v>
      </c>
      <c r="B467" s="22" t="s">
        <v>5</v>
      </c>
      <c r="C467" s="23">
        <v>7136</v>
      </c>
      <c r="D467" s="24" t="s">
        <v>2</v>
      </c>
      <c r="E467" s="29">
        <v>2</v>
      </c>
      <c r="F467" s="30" t="s">
        <v>3</v>
      </c>
      <c r="G467" s="31" t="s">
        <v>6</v>
      </c>
      <c r="H467" s="31"/>
      <c r="I467" s="30">
        <v>3</v>
      </c>
      <c r="J467" s="30">
        <v>3</v>
      </c>
      <c r="K467" s="32"/>
      <c r="L467" s="6"/>
    </row>
    <row r="468" spans="1:12" ht="18" customHeight="1" x14ac:dyDescent="0.15">
      <c r="A468" s="7" t="s">
        <v>0</v>
      </c>
      <c r="B468" s="8">
        <v>2</v>
      </c>
      <c r="C468" s="20">
        <v>7384</v>
      </c>
      <c r="D468" s="33" t="s">
        <v>2</v>
      </c>
      <c r="E468" s="34">
        <v>1</v>
      </c>
      <c r="F468" s="35" t="s">
        <v>3</v>
      </c>
      <c r="G468" s="36" t="s">
        <v>7</v>
      </c>
      <c r="H468" s="36"/>
      <c r="I468" s="35">
        <v>3</v>
      </c>
      <c r="J468" s="35">
        <v>3</v>
      </c>
      <c r="K468" s="37"/>
      <c r="L468" s="6"/>
    </row>
    <row r="469" spans="1:12" ht="18" customHeight="1" x14ac:dyDescent="0.15">
      <c r="A469" s="7" t="s">
        <v>0</v>
      </c>
      <c r="B469" s="9">
        <v>2</v>
      </c>
      <c r="C469" s="10">
        <v>7385</v>
      </c>
      <c r="D469" s="38" t="s">
        <v>2</v>
      </c>
      <c r="E469" s="15">
        <v>1</v>
      </c>
      <c r="F469" s="15" t="s">
        <v>8</v>
      </c>
      <c r="G469" s="16" t="s">
        <v>9</v>
      </c>
      <c r="H469" s="16"/>
      <c r="I469" s="15">
        <v>3</v>
      </c>
      <c r="J469" s="34">
        <v>3</v>
      </c>
      <c r="K469" s="39"/>
      <c r="L469" s="6"/>
    </row>
    <row r="470" spans="1:12" ht="18" customHeight="1" x14ac:dyDescent="0.15">
      <c r="A470" s="7" t="s">
        <v>0</v>
      </c>
      <c r="B470" s="9">
        <v>2</v>
      </c>
      <c r="C470" s="10">
        <v>7386</v>
      </c>
      <c r="D470" s="38" t="s">
        <v>2</v>
      </c>
      <c r="E470" s="15">
        <v>1</v>
      </c>
      <c r="F470" s="15" t="s">
        <v>8</v>
      </c>
      <c r="G470" s="16" t="s">
        <v>10</v>
      </c>
      <c r="H470" s="16"/>
      <c r="I470" s="15">
        <v>3</v>
      </c>
      <c r="J470" s="34">
        <v>3</v>
      </c>
      <c r="K470" s="39"/>
      <c r="L470" s="6"/>
    </row>
    <row r="471" spans="1:12" ht="18" customHeight="1" x14ac:dyDescent="0.15">
      <c r="A471" s="7" t="s">
        <v>0</v>
      </c>
      <c r="B471" s="9">
        <v>2</v>
      </c>
      <c r="C471" s="10">
        <v>7387</v>
      </c>
      <c r="D471" s="38" t="s">
        <v>2</v>
      </c>
      <c r="E471" s="15">
        <v>1</v>
      </c>
      <c r="F471" s="15" t="s">
        <v>8</v>
      </c>
      <c r="G471" s="16" t="s">
        <v>11</v>
      </c>
      <c r="H471" s="16"/>
      <c r="I471" s="15">
        <v>3</v>
      </c>
      <c r="J471" s="34">
        <v>3</v>
      </c>
      <c r="K471" s="39"/>
      <c r="L471" s="6"/>
    </row>
    <row r="472" spans="1:12" ht="18" customHeight="1" x14ac:dyDescent="0.15">
      <c r="A472" s="21" t="s">
        <v>0</v>
      </c>
      <c r="B472" s="12">
        <v>2</v>
      </c>
      <c r="C472" s="11">
        <v>7422</v>
      </c>
      <c r="D472" s="40" t="s">
        <v>2</v>
      </c>
      <c r="E472" s="41">
        <v>2</v>
      </c>
      <c r="F472" s="42" t="s">
        <v>3</v>
      </c>
      <c r="G472" s="43" t="s">
        <v>12</v>
      </c>
      <c r="H472" s="43"/>
      <c r="I472" s="42">
        <v>3</v>
      </c>
      <c r="J472" s="42">
        <v>3</v>
      </c>
      <c r="K472" s="44"/>
      <c r="L472" s="6"/>
    </row>
    <row r="473" spans="1:12" ht="18" customHeight="1" x14ac:dyDescent="0.15">
      <c r="A473" s="21" t="s">
        <v>0</v>
      </c>
      <c r="B473" s="12">
        <v>2</v>
      </c>
      <c r="C473" s="11">
        <v>7423</v>
      </c>
      <c r="D473" s="40" t="s">
        <v>2</v>
      </c>
      <c r="E473" s="41">
        <v>2</v>
      </c>
      <c r="F473" s="41" t="s">
        <v>8</v>
      </c>
      <c r="G473" s="45" t="s">
        <v>13</v>
      </c>
      <c r="H473" s="45"/>
      <c r="I473" s="41">
        <v>3</v>
      </c>
      <c r="J473" s="41">
        <v>3</v>
      </c>
      <c r="K473" s="44"/>
      <c r="L473" s="6"/>
    </row>
    <row r="474" spans="1:12" ht="18" customHeight="1" x14ac:dyDescent="0.15">
      <c r="A474" s="21" t="s">
        <v>0</v>
      </c>
      <c r="B474" s="12">
        <v>2</v>
      </c>
      <c r="C474" s="11">
        <v>7424</v>
      </c>
      <c r="D474" s="40" t="s">
        <v>2</v>
      </c>
      <c r="E474" s="41">
        <v>2</v>
      </c>
      <c r="F474" s="41" t="s">
        <v>8</v>
      </c>
      <c r="G474" s="45" t="s">
        <v>14</v>
      </c>
      <c r="H474" s="45"/>
      <c r="I474" s="41">
        <v>3</v>
      </c>
      <c r="J474" s="41">
        <v>3</v>
      </c>
      <c r="K474" s="44"/>
      <c r="L474" s="6"/>
    </row>
    <row r="475" spans="1:12" ht="18" customHeight="1" x14ac:dyDescent="0.15">
      <c r="A475" s="21" t="s">
        <v>0</v>
      </c>
      <c r="B475" s="12">
        <v>2</v>
      </c>
      <c r="C475" s="11">
        <v>6519</v>
      </c>
      <c r="D475" s="40" t="s">
        <v>2</v>
      </c>
      <c r="E475" s="41">
        <v>2</v>
      </c>
      <c r="F475" s="41" t="s">
        <v>8</v>
      </c>
      <c r="G475" s="45" t="s">
        <v>15</v>
      </c>
      <c r="H475" s="45"/>
      <c r="I475" s="41">
        <v>3</v>
      </c>
      <c r="J475" s="41">
        <v>4</v>
      </c>
      <c r="K475" s="44"/>
      <c r="L475" s="6"/>
    </row>
    <row r="476" spans="1:12" ht="18" customHeight="1" x14ac:dyDescent="0.15">
      <c r="A476" s="7" t="s">
        <v>0</v>
      </c>
      <c r="B476" s="9">
        <v>3</v>
      </c>
      <c r="C476" s="10"/>
      <c r="D476" s="38" t="s">
        <v>2</v>
      </c>
      <c r="E476" s="15">
        <v>1</v>
      </c>
      <c r="F476" s="46" t="s">
        <v>3</v>
      </c>
      <c r="G476" s="47" t="s">
        <v>16</v>
      </c>
      <c r="H476" s="47"/>
      <c r="I476" s="46">
        <v>3</v>
      </c>
      <c r="J476" s="35">
        <v>3</v>
      </c>
      <c r="K476" s="39"/>
      <c r="L476" s="6"/>
    </row>
    <row r="477" spans="1:12" ht="18" customHeight="1" x14ac:dyDescent="0.15">
      <c r="A477" s="7" t="s">
        <v>0</v>
      </c>
      <c r="B477" s="9">
        <v>3</v>
      </c>
      <c r="C477" s="10"/>
      <c r="D477" s="38" t="s">
        <v>2</v>
      </c>
      <c r="E477" s="15">
        <v>1</v>
      </c>
      <c r="F477" s="15" t="s">
        <v>8</v>
      </c>
      <c r="G477" s="16" t="s">
        <v>17</v>
      </c>
      <c r="H477" s="16"/>
      <c r="I477" s="15">
        <v>3</v>
      </c>
      <c r="J477" s="34">
        <v>3</v>
      </c>
      <c r="K477" s="39"/>
      <c r="L477" s="6"/>
    </row>
    <row r="478" spans="1:12" ht="18" customHeight="1" x14ac:dyDescent="0.15">
      <c r="A478" s="7" t="s">
        <v>0</v>
      </c>
      <c r="B478" s="9">
        <v>3</v>
      </c>
      <c r="C478" s="10"/>
      <c r="D478" s="38" t="s">
        <v>2</v>
      </c>
      <c r="E478" s="15">
        <v>1</v>
      </c>
      <c r="F478" s="15" t="s">
        <v>8</v>
      </c>
      <c r="G478" s="16" t="s">
        <v>18</v>
      </c>
      <c r="H478" s="16"/>
      <c r="I478" s="15">
        <v>3</v>
      </c>
      <c r="J478" s="34">
        <v>3</v>
      </c>
      <c r="K478" s="39"/>
      <c r="L478" s="6"/>
    </row>
    <row r="479" spans="1:12" ht="18" customHeight="1" x14ac:dyDescent="0.15">
      <c r="A479" s="7" t="s">
        <v>0</v>
      </c>
      <c r="B479" s="48">
        <v>3</v>
      </c>
      <c r="C479" s="10"/>
      <c r="D479" s="38" t="s">
        <v>2</v>
      </c>
      <c r="E479" s="15">
        <v>1</v>
      </c>
      <c r="F479" s="15" t="s">
        <v>8</v>
      </c>
      <c r="G479" s="16" t="s">
        <v>19</v>
      </c>
      <c r="H479" s="16"/>
      <c r="I479" s="15">
        <v>3</v>
      </c>
      <c r="J479" s="34">
        <v>3</v>
      </c>
      <c r="K479" s="39"/>
      <c r="L479" s="6"/>
    </row>
    <row r="480" spans="1:12" ht="18" customHeight="1" x14ac:dyDescent="0.15">
      <c r="A480" s="7" t="s">
        <v>0</v>
      </c>
      <c r="B480" s="9">
        <v>3</v>
      </c>
      <c r="C480" s="10"/>
      <c r="D480" s="38" t="s">
        <v>2</v>
      </c>
      <c r="E480" s="15">
        <v>1</v>
      </c>
      <c r="F480" s="15" t="s">
        <v>8</v>
      </c>
      <c r="G480" s="16" t="s">
        <v>20</v>
      </c>
      <c r="H480" s="16"/>
      <c r="I480" s="15">
        <v>3</v>
      </c>
      <c r="J480" s="34">
        <v>3</v>
      </c>
      <c r="K480" s="39"/>
      <c r="L480" s="6"/>
    </row>
    <row r="481" spans="1:12" ht="18" customHeight="1" x14ac:dyDescent="0.15">
      <c r="A481" s="21" t="s">
        <v>0</v>
      </c>
      <c r="B481" s="12">
        <v>3</v>
      </c>
      <c r="C481" s="11"/>
      <c r="D481" s="40" t="s">
        <v>2</v>
      </c>
      <c r="E481" s="41">
        <v>2</v>
      </c>
      <c r="F481" s="42" t="s">
        <v>3</v>
      </c>
      <c r="G481" s="43" t="s">
        <v>21</v>
      </c>
      <c r="H481" s="43"/>
      <c r="I481" s="42">
        <v>3</v>
      </c>
      <c r="J481" s="42">
        <v>3</v>
      </c>
      <c r="K481" s="44"/>
      <c r="L481" s="6"/>
    </row>
    <row r="482" spans="1:12" ht="18" customHeight="1" x14ac:dyDescent="0.15">
      <c r="A482" s="21" t="s">
        <v>0</v>
      </c>
      <c r="B482" s="12">
        <v>3</v>
      </c>
      <c r="C482" s="11"/>
      <c r="D482" s="40" t="s">
        <v>2</v>
      </c>
      <c r="E482" s="41">
        <v>2</v>
      </c>
      <c r="F482" s="41" t="s">
        <v>8</v>
      </c>
      <c r="G482" s="45" t="s">
        <v>22</v>
      </c>
      <c r="H482" s="45"/>
      <c r="I482" s="41">
        <v>3</v>
      </c>
      <c r="J482" s="41">
        <v>4</v>
      </c>
      <c r="K482" s="44"/>
      <c r="L482" s="6"/>
    </row>
    <row r="483" spans="1:12" ht="18" customHeight="1" x14ac:dyDescent="0.15">
      <c r="A483" s="21" t="s">
        <v>0</v>
      </c>
      <c r="B483" s="12">
        <v>3</v>
      </c>
      <c r="C483" s="11"/>
      <c r="D483" s="40" t="s">
        <v>2</v>
      </c>
      <c r="E483" s="41">
        <v>2</v>
      </c>
      <c r="F483" s="41" t="s">
        <v>8</v>
      </c>
      <c r="G483" s="45" t="s">
        <v>23</v>
      </c>
      <c r="H483" s="45"/>
      <c r="I483" s="41">
        <v>3</v>
      </c>
      <c r="J483" s="41">
        <v>3</v>
      </c>
      <c r="K483" s="44"/>
      <c r="L483" s="6"/>
    </row>
    <row r="484" spans="1:12" ht="18" customHeight="1" x14ac:dyDescent="0.15">
      <c r="A484" s="21" t="s">
        <v>0</v>
      </c>
      <c r="B484" s="12">
        <v>3</v>
      </c>
      <c r="C484" s="11"/>
      <c r="D484" s="40" t="s">
        <v>2</v>
      </c>
      <c r="E484" s="41">
        <v>2</v>
      </c>
      <c r="F484" s="41" t="s">
        <v>8</v>
      </c>
      <c r="G484" s="45" t="s">
        <v>24</v>
      </c>
      <c r="H484" s="45"/>
      <c r="I484" s="41">
        <v>3</v>
      </c>
      <c r="J484" s="41">
        <v>3</v>
      </c>
      <c r="K484" s="44"/>
      <c r="L484" s="6"/>
    </row>
    <row r="485" spans="1:12" ht="18" customHeight="1" x14ac:dyDescent="0.15">
      <c r="A485" s="21" t="s">
        <v>0</v>
      </c>
      <c r="B485" s="49">
        <v>3</v>
      </c>
      <c r="C485" s="11"/>
      <c r="D485" s="40" t="s">
        <v>2</v>
      </c>
      <c r="E485" s="41">
        <v>2</v>
      </c>
      <c r="F485" s="41" t="s">
        <v>8</v>
      </c>
      <c r="G485" s="45" t="s">
        <v>25</v>
      </c>
      <c r="H485" s="45"/>
      <c r="I485" s="41">
        <v>3</v>
      </c>
      <c r="J485" s="41">
        <v>3</v>
      </c>
      <c r="K485" s="44"/>
      <c r="L485" s="6"/>
    </row>
    <row r="486" spans="1:12" ht="18" customHeight="1" x14ac:dyDescent="0.15">
      <c r="A486" s="7" t="s">
        <v>0</v>
      </c>
      <c r="B486" s="9">
        <v>4</v>
      </c>
      <c r="C486" s="10"/>
      <c r="D486" s="38" t="s">
        <v>2</v>
      </c>
      <c r="E486" s="15">
        <v>1</v>
      </c>
      <c r="F486" s="15" t="s">
        <v>8</v>
      </c>
      <c r="G486" s="16" t="s">
        <v>26</v>
      </c>
      <c r="H486" s="16"/>
      <c r="I486" s="15">
        <v>3</v>
      </c>
      <c r="J486" s="34">
        <v>3</v>
      </c>
      <c r="K486" s="39"/>
      <c r="L486" s="6"/>
    </row>
    <row r="487" spans="1:12" ht="18" customHeight="1" x14ac:dyDescent="0.15">
      <c r="A487" s="7" t="s">
        <v>0</v>
      </c>
      <c r="B487" s="9">
        <v>4</v>
      </c>
      <c r="C487" s="10"/>
      <c r="D487" s="38" t="s">
        <v>2</v>
      </c>
      <c r="E487" s="15">
        <v>1</v>
      </c>
      <c r="F487" s="15" t="s">
        <v>8</v>
      </c>
      <c r="G487" s="16" t="s">
        <v>27</v>
      </c>
      <c r="H487" s="16"/>
      <c r="I487" s="15">
        <v>3</v>
      </c>
      <c r="J487" s="34">
        <v>3</v>
      </c>
      <c r="K487" s="39"/>
      <c r="L487" s="6"/>
    </row>
    <row r="488" spans="1:12" ht="18" customHeight="1" x14ac:dyDescent="0.15">
      <c r="A488" s="7" t="s">
        <v>0</v>
      </c>
      <c r="B488" s="9">
        <v>4</v>
      </c>
      <c r="C488" s="10"/>
      <c r="D488" s="38" t="s">
        <v>2</v>
      </c>
      <c r="E488" s="15">
        <v>1</v>
      </c>
      <c r="F488" s="15" t="s">
        <v>8</v>
      </c>
      <c r="G488" s="16" t="s">
        <v>28</v>
      </c>
      <c r="H488" s="16"/>
      <c r="I488" s="15">
        <v>3</v>
      </c>
      <c r="J488" s="34">
        <v>3</v>
      </c>
      <c r="K488" s="39"/>
      <c r="L488" s="6"/>
    </row>
    <row r="489" spans="1:12" ht="18" customHeight="1" x14ac:dyDescent="0.15">
      <c r="A489" s="7" t="s">
        <v>0</v>
      </c>
      <c r="B489" s="9">
        <v>4</v>
      </c>
      <c r="C489" s="10"/>
      <c r="D489" s="38" t="s">
        <v>2</v>
      </c>
      <c r="E489" s="15">
        <v>1</v>
      </c>
      <c r="F489" s="15" t="s">
        <v>8</v>
      </c>
      <c r="G489" s="16" t="s">
        <v>29</v>
      </c>
      <c r="H489" s="16"/>
      <c r="I489" s="15">
        <v>3</v>
      </c>
      <c r="J489" s="34">
        <v>4</v>
      </c>
      <c r="K489" s="39"/>
      <c r="L489" s="6"/>
    </row>
    <row r="490" spans="1:12" ht="18" customHeight="1" x14ac:dyDescent="0.15">
      <c r="A490" s="7" t="s">
        <v>0</v>
      </c>
      <c r="B490" s="48">
        <v>4</v>
      </c>
      <c r="C490" s="10"/>
      <c r="D490" s="38" t="s">
        <v>2</v>
      </c>
      <c r="E490" s="15">
        <v>1</v>
      </c>
      <c r="F490" s="15" t="s">
        <v>8</v>
      </c>
      <c r="G490" s="16" t="s">
        <v>30</v>
      </c>
      <c r="H490" s="16"/>
      <c r="I490" s="15">
        <v>3</v>
      </c>
      <c r="J490" s="34">
        <v>3</v>
      </c>
      <c r="K490" s="39"/>
      <c r="L490" s="6"/>
    </row>
    <row r="491" spans="1:12" ht="18" customHeight="1" x14ac:dyDescent="0.15">
      <c r="A491" s="21" t="s">
        <v>0</v>
      </c>
      <c r="B491" s="49">
        <v>4</v>
      </c>
      <c r="C491" s="11"/>
      <c r="D491" s="40" t="s">
        <v>2</v>
      </c>
      <c r="E491" s="41">
        <v>2</v>
      </c>
      <c r="F491" s="41" t="s">
        <v>8</v>
      </c>
      <c r="G491" s="45" t="s">
        <v>31</v>
      </c>
      <c r="H491" s="45"/>
      <c r="I491" s="41">
        <v>3</v>
      </c>
      <c r="J491" s="41">
        <v>3</v>
      </c>
      <c r="K491" s="44"/>
      <c r="L491" s="6"/>
    </row>
    <row r="492" spans="1:12" ht="18" customHeight="1" x14ac:dyDescent="0.15">
      <c r="A492" s="21" t="s">
        <v>0</v>
      </c>
      <c r="B492" s="12">
        <v>4</v>
      </c>
      <c r="C492" s="11"/>
      <c r="D492" s="40" t="s">
        <v>2</v>
      </c>
      <c r="E492" s="41">
        <v>2</v>
      </c>
      <c r="F492" s="41" t="s">
        <v>8</v>
      </c>
      <c r="G492" s="45" t="s">
        <v>32</v>
      </c>
      <c r="H492" s="45"/>
      <c r="I492" s="41">
        <v>3</v>
      </c>
      <c r="J492" s="41">
        <v>3</v>
      </c>
      <c r="K492" s="44"/>
      <c r="L492" s="6"/>
    </row>
    <row r="493" spans="1:12" ht="18" customHeight="1" x14ac:dyDescent="0.15">
      <c r="A493" s="21" t="s">
        <v>0</v>
      </c>
      <c r="B493" s="49">
        <v>4</v>
      </c>
      <c r="C493" s="11"/>
      <c r="D493" s="40" t="s">
        <v>2</v>
      </c>
      <c r="E493" s="41">
        <v>2</v>
      </c>
      <c r="F493" s="41" t="s">
        <v>8</v>
      </c>
      <c r="G493" s="45" t="s">
        <v>33</v>
      </c>
      <c r="H493" s="45"/>
      <c r="I493" s="41">
        <v>3</v>
      </c>
      <c r="J493" s="41">
        <v>3</v>
      </c>
      <c r="K493" s="44"/>
      <c r="L493" s="6"/>
    </row>
    <row r="494" spans="1:12" ht="18" customHeight="1" x14ac:dyDescent="0.15">
      <c r="A494" s="21" t="s">
        <v>0</v>
      </c>
      <c r="B494" s="12">
        <v>4</v>
      </c>
      <c r="C494" s="11"/>
      <c r="D494" s="40" t="s">
        <v>2</v>
      </c>
      <c r="E494" s="41">
        <v>2</v>
      </c>
      <c r="F494" s="41" t="s">
        <v>8</v>
      </c>
      <c r="G494" s="45" t="s">
        <v>34</v>
      </c>
      <c r="H494" s="45"/>
      <c r="I494" s="41">
        <v>3</v>
      </c>
      <c r="J494" s="41">
        <v>4</v>
      </c>
      <c r="K494" s="44"/>
      <c r="L494" s="6"/>
    </row>
    <row r="495" spans="1:12" ht="18" customHeight="1" x14ac:dyDescent="0.15">
      <c r="A495" s="13" t="s">
        <v>0</v>
      </c>
      <c r="B495" s="50">
        <v>4</v>
      </c>
      <c r="C495" s="14"/>
      <c r="D495" s="51" t="s">
        <v>2</v>
      </c>
      <c r="E495" s="52">
        <v>2</v>
      </c>
      <c r="F495" s="52" t="s">
        <v>8</v>
      </c>
      <c r="G495" s="53" t="s">
        <v>35</v>
      </c>
      <c r="H495" s="53"/>
      <c r="I495" s="52">
        <v>3</v>
      </c>
      <c r="J495" s="52">
        <v>3</v>
      </c>
      <c r="K495" s="54"/>
      <c r="L495" s="6"/>
    </row>
  </sheetData>
  <mergeCells count="27">
    <mergeCell ref="A244:D244"/>
    <mergeCell ref="A124:D124"/>
    <mergeCell ref="E124:K124"/>
    <mergeCell ref="A284:D284"/>
    <mergeCell ref="A432:D432"/>
    <mergeCell ref="A365:D365"/>
    <mergeCell ref="A366:D366"/>
    <mergeCell ref="E164:K164"/>
    <mergeCell ref="E204:K204"/>
    <mergeCell ref="A388:D388"/>
    <mergeCell ref="A324:D324"/>
    <mergeCell ref="A325:D325"/>
    <mergeCell ref="A204:D204"/>
    <mergeCell ref="A164:D164"/>
    <mergeCell ref="A465:D465"/>
    <mergeCell ref="A400:D400"/>
    <mergeCell ref="A411:D411"/>
    <mergeCell ref="A399:D399"/>
    <mergeCell ref="A433:D433"/>
    <mergeCell ref="A435:D435"/>
    <mergeCell ref="A2:D2"/>
    <mergeCell ref="E2:K2"/>
    <mergeCell ref="A1:D1"/>
    <mergeCell ref="A84:D84"/>
    <mergeCell ref="E84:K84"/>
    <mergeCell ref="A43:D43"/>
    <mergeCell ref="E43:K43"/>
  </mergeCells>
  <phoneticPr fontId="1" type="noConversion"/>
  <conditionalFormatting sqref="F205:F243">
    <cfRule type="cellIs" dxfId="60" priority="70" operator="equal">
      <formula>"전필"</formula>
    </cfRule>
  </conditionalFormatting>
  <conditionalFormatting sqref="K165:K203">
    <cfRule type="containsText" dxfId="59" priority="67" operator="containsText" text="폐지">
      <formula>NOT(ISERROR(SEARCH("폐지",K165)))</formula>
    </cfRule>
    <cfRule type="cellIs" dxfId="58" priority="68" operator="equal">
      <formula>"변경"</formula>
    </cfRule>
    <cfRule type="containsText" dxfId="57" priority="69" operator="containsText" text="신설">
      <formula>NOT(ISERROR(SEARCH("신설",K165)))</formula>
    </cfRule>
  </conditionalFormatting>
  <conditionalFormatting sqref="K179">
    <cfRule type="containsText" dxfId="56" priority="64" operator="containsText" text="폐지">
      <formula>NOT(ISERROR(SEARCH("폐지",K179)))</formula>
    </cfRule>
    <cfRule type="cellIs" dxfId="55" priority="65" operator="equal">
      <formula>"변경"</formula>
    </cfRule>
    <cfRule type="containsText" dxfId="54" priority="66" operator="containsText" text="신설">
      <formula>NOT(ISERROR(SEARCH("신설",K179)))</formula>
    </cfRule>
  </conditionalFormatting>
  <conditionalFormatting sqref="F165:F203">
    <cfRule type="cellIs" dxfId="53" priority="63" operator="equal">
      <formula>"전필"</formula>
    </cfRule>
  </conditionalFormatting>
  <conditionalFormatting sqref="K125 K127:K144 K152:K158 K160:K163">
    <cfRule type="containsText" dxfId="52" priority="60" operator="containsText" text="폐지">
      <formula>NOT(ISERROR(SEARCH("폐지",K125)))</formula>
    </cfRule>
    <cfRule type="cellIs" dxfId="51" priority="61" operator="equal">
      <formula>"변경"</formula>
    </cfRule>
    <cfRule type="containsText" dxfId="50" priority="62" operator="containsText" text="신설">
      <formula>NOT(ISERROR(SEARCH("신설",K125)))</formula>
    </cfRule>
  </conditionalFormatting>
  <conditionalFormatting sqref="K139">
    <cfRule type="containsText" dxfId="49" priority="57" operator="containsText" text="폐지">
      <formula>NOT(ISERROR(SEARCH("폐지",K139)))</formula>
    </cfRule>
    <cfRule type="cellIs" dxfId="48" priority="58" operator="equal">
      <formula>"변경"</formula>
    </cfRule>
    <cfRule type="containsText" dxfId="47" priority="59" operator="containsText" text="신설">
      <formula>NOT(ISERROR(SEARCH("신설",K139)))</formula>
    </cfRule>
  </conditionalFormatting>
  <conditionalFormatting sqref="F125 F127:F144 F152:F158 F160:F163">
    <cfRule type="cellIs" dxfId="46" priority="56" operator="equal">
      <formula>"전필"</formula>
    </cfRule>
  </conditionalFormatting>
  <conditionalFormatting sqref="F126">
    <cfRule type="cellIs" dxfId="45" priority="55" operator="equal">
      <formula>"전필"</formula>
    </cfRule>
  </conditionalFormatting>
  <conditionalFormatting sqref="K126">
    <cfRule type="containsText" dxfId="44" priority="52" operator="containsText" text="폐지">
      <formula>NOT(ISERROR(SEARCH("폐지",K126)))</formula>
    </cfRule>
    <cfRule type="cellIs" dxfId="43" priority="53" operator="equal">
      <formula>"변경"</formula>
    </cfRule>
    <cfRule type="containsText" dxfId="42" priority="54" operator="containsText" text="신설">
      <formula>NOT(ISERROR(SEARCH("신설",K126)))</formula>
    </cfRule>
  </conditionalFormatting>
  <conditionalFormatting sqref="F145:F151">
    <cfRule type="cellIs" dxfId="41" priority="51" operator="equal">
      <formula>"전필"</formula>
    </cfRule>
  </conditionalFormatting>
  <conditionalFormatting sqref="K148:K151 K145">
    <cfRule type="containsText" dxfId="40" priority="48" operator="containsText" text="폐지">
      <formula>NOT(ISERROR(SEARCH("폐지",K145)))</formula>
    </cfRule>
    <cfRule type="cellIs" dxfId="39" priority="49" operator="equal">
      <formula>"변경"</formula>
    </cfRule>
    <cfRule type="containsText" dxfId="38" priority="50" operator="containsText" text="신설">
      <formula>NOT(ISERROR(SEARCH("신설",K145)))</formula>
    </cfRule>
  </conditionalFormatting>
  <conditionalFormatting sqref="K146">
    <cfRule type="containsText" dxfId="37" priority="45" operator="containsText" text="폐지">
      <formula>NOT(ISERROR(SEARCH("폐지",K146)))</formula>
    </cfRule>
    <cfRule type="cellIs" dxfId="36" priority="46" operator="equal">
      <formula>"변경"</formula>
    </cfRule>
    <cfRule type="containsText" dxfId="35" priority="47" operator="containsText" text="신설">
      <formula>NOT(ISERROR(SEARCH("신설",K146)))</formula>
    </cfRule>
  </conditionalFormatting>
  <conditionalFormatting sqref="K147">
    <cfRule type="containsText" dxfId="34" priority="42" operator="containsText" text="폐지">
      <formula>NOT(ISERROR(SEARCH("폐지",K147)))</formula>
    </cfRule>
    <cfRule type="cellIs" dxfId="33" priority="43" operator="equal">
      <formula>"변경"</formula>
    </cfRule>
    <cfRule type="containsText" dxfId="32" priority="44" operator="containsText" text="신설">
      <formula>NOT(ISERROR(SEARCH("신설",K147)))</formula>
    </cfRule>
  </conditionalFormatting>
  <conditionalFormatting sqref="F159">
    <cfRule type="cellIs" dxfId="31" priority="41" operator="equal">
      <formula>"전필"</formula>
    </cfRule>
  </conditionalFormatting>
  <conditionalFormatting sqref="K159">
    <cfRule type="containsText" dxfId="30" priority="38" operator="containsText" text="폐지">
      <formula>NOT(ISERROR(SEARCH("폐지",K159)))</formula>
    </cfRule>
    <cfRule type="cellIs" dxfId="29" priority="39" operator="equal">
      <formula>"변경"</formula>
    </cfRule>
    <cfRule type="containsText" dxfId="28" priority="40" operator="containsText" text="신설">
      <formula>NOT(ISERROR(SEARCH("신설",K159)))</formula>
    </cfRule>
  </conditionalFormatting>
  <conditionalFormatting sqref="K85 K87:K104 K112:K118 K120:K123">
    <cfRule type="containsText" dxfId="27" priority="35" operator="containsText" text="폐지">
      <formula>NOT(ISERROR(SEARCH("폐지",K85)))</formula>
    </cfRule>
    <cfRule type="cellIs" dxfId="26" priority="36" operator="equal">
      <formula>"변경"</formula>
    </cfRule>
    <cfRule type="containsText" dxfId="25" priority="37" operator="containsText" text="신설">
      <formula>NOT(ISERROR(SEARCH("신설",K85)))</formula>
    </cfRule>
  </conditionalFormatting>
  <conditionalFormatting sqref="K99">
    <cfRule type="containsText" dxfId="24" priority="32" operator="containsText" text="폐지">
      <formula>NOT(ISERROR(SEARCH("폐지",K99)))</formula>
    </cfRule>
    <cfRule type="cellIs" dxfId="23" priority="33" operator="equal">
      <formula>"변경"</formula>
    </cfRule>
    <cfRule type="containsText" dxfId="22" priority="34" operator="containsText" text="신설">
      <formula>NOT(ISERROR(SEARCH("신설",K99)))</formula>
    </cfRule>
  </conditionalFormatting>
  <conditionalFormatting sqref="F85 F87:F104 F112:F118 F120:F123">
    <cfRule type="cellIs" dxfId="21" priority="31" operator="equal">
      <formula>"전필"</formula>
    </cfRule>
  </conditionalFormatting>
  <conditionalFormatting sqref="F86">
    <cfRule type="cellIs" dxfId="20" priority="30" operator="equal">
      <formula>"전필"</formula>
    </cfRule>
  </conditionalFormatting>
  <conditionalFormatting sqref="K86">
    <cfRule type="containsText" dxfId="19" priority="27" operator="containsText" text="폐지">
      <formula>NOT(ISERROR(SEARCH("폐지",K86)))</formula>
    </cfRule>
    <cfRule type="cellIs" dxfId="18" priority="28" operator="equal">
      <formula>"변경"</formula>
    </cfRule>
    <cfRule type="containsText" dxfId="17" priority="29" operator="containsText" text="신설">
      <formula>NOT(ISERROR(SEARCH("신설",K86)))</formula>
    </cfRule>
  </conditionalFormatting>
  <conditionalFormatting sqref="F105:F111">
    <cfRule type="cellIs" dxfId="16" priority="26" operator="equal">
      <formula>"전필"</formula>
    </cfRule>
  </conditionalFormatting>
  <conditionalFormatting sqref="K109:K111 K105">
    <cfRule type="containsText" dxfId="15" priority="23" operator="containsText" text="폐지">
      <formula>NOT(ISERROR(SEARCH("폐지",K105)))</formula>
    </cfRule>
    <cfRule type="cellIs" dxfId="14" priority="24" operator="equal">
      <formula>"변경"</formula>
    </cfRule>
    <cfRule type="containsText" dxfId="13" priority="25" operator="containsText" text="신설">
      <formula>NOT(ISERROR(SEARCH("신설",K105)))</formula>
    </cfRule>
  </conditionalFormatting>
  <conditionalFormatting sqref="F119">
    <cfRule type="cellIs" dxfId="12" priority="16" operator="equal">
      <formula>"전필"</formula>
    </cfRule>
  </conditionalFormatting>
  <conditionalFormatting sqref="K106:K108">
    <cfRule type="containsText" dxfId="11" priority="10" operator="containsText" text="폐지">
      <formula>NOT(ISERROR(SEARCH("폐지",K106)))</formula>
    </cfRule>
    <cfRule type="cellIs" dxfId="10" priority="11" operator="equal">
      <formula>"변경"</formula>
    </cfRule>
    <cfRule type="containsText" dxfId="9" priority="12" operator="containsText" text="신설">
      <formula>NOT(ISERROR(SEARCH("신설",K106)))</formula>
    </cfRule>
  </conditionalFormatting>
  <conditionalFormatting sqref="K119">
    <cfRule type="containsText" dxfId="8" priority="7" operator="containsText" text="폐지">
      <formula>NOT(ISERROR(SEARCH("폐지",K119)))</formula>
    </cfRule>
    <cfRule type="cellIs" dxfId="7" priority="8" operator="equal">
      <formula>"변경"</formula>
    </cfRule>
    <cfRule type="containsText" dxfId="6" priority="9" operator="containsText" text="신설">
      <formula>NOT(ISERROR(SEARCH("신설",K119)))</formula>
    </cfRule>
  </conditionalFormatting>
  <conditionalFormatting sqref="F69:F70 F72:F83 F44:F67">
    <cfRule type="cellIs" dxfId="5" priority="6" operator="equal">
      <formula>"전필"</formula>
    </cfRule>
  </conditionalFormatting>
  <conditionalFormatting sqref="F68">
    <cfRule type="cellIs" dxfId="4" priority="5" operator="equal">
      <formula>"전필"</formula>
    </cfRule>
  </conditionalFormatting>
  <conditionalFormatting sqref="F71">
    <cfRule type="cellIs" dxfId="3" priority="4" operator="equal">
      <formula>"전필"</formula>
    </cfRule>
  </conditionalFormatting>
  <conditionalFormatting sqref="F28:F29 F3:F26 F31:F42">
    <cfRule type="cellIs" dxfId="2" priority="3" operator="equal">
      <formula>"전필"</formula>
    </cfRule>
  </conditionalFormatting>
  <conditionalFormatting sqref="F27">
    <cfRule type="cellIs" dxfId="1" priority="2" operator="equal">
      <formula>"전필"</formula>
    </cfRule>
  </conditionalFormatting>
  <conditionalFormatting sqref="F30">
    <cfRule type="cellIs" dxfId="0" priority="1" operator="equal">
      <formula>"전필"</formula>
    </cfRule>
  </conditionalFormatting>
  <dataValidations count="1">
    <dataValidation type="list" allowBlank="1" showInputMessage="1" showErrorMessage="1" sqref="K165:K203 K125:K163 K85:K123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3" orientation="portrait" r:id="rId1"/>
  <headerFooter alignWithMargins="0">
    <oddHeader>&amp;L
&amp;"굴림체,보통"2007학년도&amp;C&amp;"굴림체,굵게"&amp;20&amp;E교 과 과 정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정보콘텐츠</vt:lpstr>
      <vt:lpstr>정보콘텐츠!Print_Area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2007-05-14T04:59:59Z</dcterms:created>
  <dcterms:modified xsi:type="dcterms:W3CDTF">2025-11-14T02:36:48Z</dcterms:modified>
</cp:coreProperties>
</file>