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E780BC00-A2D5-4145-BDF6-4783604BBF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정보융합" sheetId="1" r:id="rId1"/>
  </sheets>
  <definedNames>
    <definedName name="_xlnm.Print_Area" localSheetId="0">정보융합!$A$1:$K$352</definedName>
    <definedName name="_xlnm.Print_Titles" localSheetId="0">정보융합!$1:$1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<sst xmlns="http://schemas.openxmlformats.org/spreadsheetml/2006/main" count="2035" uniqueCount="443">
  <si>
    <t>01</t>
  </si>
  <si>
    <t>2</t>
  </si>
  <si>
    <t>01</t>
    <phoneticPr fontId="1" type="noConversion"/>
  </si>
  <si>
    <t>전필</t>
    <phoneticPr fontId="1" type="noConversion"/>
  </si>
  <si>
    <t>2</t>
    <phoneticPr fontId="1" type="noConversion"/>
  </si>
  <si>
    <t>전선</t>
    <phoneticPr fontId="1" type="noConversion"/>
  </si>
  <si>
    <t>자료구조실습</t>
    <phoneticPr fontId="1" type="noConversion"/>
  </si>
  <si>
    <t>자료구조</t>
    <phoneticPr fontId="1" type="noConversion"/>
  </si>
  <si>
    <t>3</t>
    <phoneticPr fontId="1" type="noConversion"/>
  </si>
  <si>
    <t>4</t>
    <phoneticPr fontId="1" type="noConversion"/>
  </si>
  <si>
    <t>캡스톤설계1</t>
    <phoneticPr fontId="1" type="noConversion"/>
  </si>
  <si>
    <t>[2018학년도]</t>
    <phoneticPr fontId="1" type="noConversion"/>
  </si>
  <si>
    <t>H040-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</si>
  <si>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</si>
  <si>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</si>
  <si>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</si>
  <si>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H040-</t>
  </si>
  <si>
    <t>전선</t>
    <phoneticPr fontId="1" type="noConversion"/>
  </si>
  <si>
    <t>H040</t>
    <phoneticPr fontId="1" type="noConversion"/>
  </si>
  <si>
    <t>2</t>
    <phoneticPr fontId="1" type="noConversion"/>
  </si>
  <si>
    <t>01</t>
    <phoneticPr fontId="1" type="noConversion"/>
  </si>
  <si>
    <t>H040</t>
  </si>
  <si>
    <t>01</t>
    <phoneticPr fontId="1" type="noConversion"/>
  </si>
  <si>
    <t>전선</t>
    <phoneticPr fontId="1" type="noConversion"/>
  </si>
  <si>
    <t>전선</t>
    <phoneticPr fontId="1" type="noConversion"/>
  </si>
  <si>
    <t>01</t>
    <phoneticPr fontId="1" type="noConversion"/>
  </si>
  <si>
    <t>전선</t>
    <phoneticPr fontId="1" type="noConversion"/>
  </si>
  <si>
    <t>2</t>
    <phoneticPr fontId="1" type="noConversion"/>
  </si>
  <si>
    <t>전필</t>
    <phoneticPr fontId="1" type="noConversion"/>
  </si>
  <si>
    <t>2</t>
    <phoneticPr fontId="1" type="noConversion"/>
  </si>
  <si>
    <t>3</t>
    <phoneticPr fontId="1" type="noConversion"/>
  </si>
  <si>
    <t>3</t>
    <phoneticPr fontId="1" type="noConversion"/>
  </si>
  <si>
    <t>01</t>
    <phoneticPr fontId="1" type="noConversion"/>
  </si>
  <si>
    <t>3</t>
    <phoneticPr fontId="1" type="noConversion"/>
  </si>
  <si>
    <t>3</t>
    <phoneticPr fontId="1" type="noConversion"/>
  </si>
  <si>
    <t>전선</t>
    <phoneticPr fontId="1" type="noConversion"/>
  </si>
  <si>
    <t>3</t>
    <phoneticPr fontId="1" type="noConversion"/>
  </si>
  <si>
    <t>4</t>
    <phoneticPr fontId="1" type="noConversion"/>
  </si>
  <si>
    <t>4</t>
    <phoneticPr fontId="1" type="noConversion"/>
  </si>
  <si>
    <t>객제지향프로그래밍</t>
    <phoneticPr fontId="1" type="noConversion"/>
  </si>
  <si>
    <t>객체지향프로그래밍실습</t>
    <phoneticPr fontId="1" type="noConversion"/>
  </si>
  <si>
    <t>오픈소스소프트웨어</t>
    <phoneticPr fontId="1" type="noConversion"/>
  </si>
  <si>
    <t>오픈소스소프트웨어실습</t>
    <phoneticPr fontId="1" type="noConversion"/>
  </si>
  <si>
    <t>데이터사이언스개론</t>
    <phoneticPr fontId="1" type="noConversion"/>
  </si>
  <si>
    <t>R기반통계학응용</t>
    <phoneticPr fontId="1" type="noConversion"/>
  </si>
  <si>
    <t>인터랙티브미디어개론</t>
    <phoneticPr fontId="1" type="noConversion"/>
  </si>
  <si>
    <t>기초디자인과드로잉</t>
    <phoneticPr fontId="1" type="noConversion"/>
  </si>
  <si>
    <t>컴퓨터그래픽디자인</t>
    <phoneticPr fontId="1" type="noConversion"/>
  </si>
  <si>
    <t>모바일프로그래밍</t>
    <phoneticPr fontId="1" type="noConversion"/>
  </si>
  <si>
    <t>경영정보시스템</t>
    <phoneticPr fontId="1" type="noConversion"/>
  </si>
  <si>
    <t>IoT및 SNS데이터분석</t>
    <phoneticPr fontId="1" type="noConversion"/>
  </si>
  <si>
    <t>UX심리학</t>
    <phoneticPr fontId="1" type="noConversion"/>
  </si>
  <si>
    <t>프로젝트기획</t>
    <phoneticPr fontId="1" type="noConversion"/>
  </si>
  <si>
    <t>비주얼커뮤니케이션디자인</t>
    <phoneticPr fontId="1" type="noConversion"/>
  </si>
  <si>
    <t>데이터베이스</t>
    <phoneticPr fontId="1" type="noConversion"/>
  </si>
  <si>
    <t>GUI프로그래밍</t>
    <phoneticPr fontId="1" type="noConversion"/>
  </si>
  <si>
    <t>모바일앱기획및사례분석</t>
    <phoneticPr fontId="1" type="noConversion"/>
  </si>
  <si>
    <t>비주얼애널리딕스</t>
    <phoneticPr fontId="1" type="noConversion"/>
  </si>
  <si>
    <t>텍스트및오피니언마이닝</t>
    <phoneticPr fontId="1" type="noConversion"/>
  </si>
  <si>
    <t>HCI와UX평가</t>
    <phoneticPr fontId="1" type="noConversion"/>
  </si>
  <si>
    <t>정보디자인</t>
    <phoneticPr fontId="1" type="noConversion"/>
  </si>
  <si>
    <t>시스템프로그래밍</t>
    <phoneticPr fontId="1" type="noConversion"/>
  </si>
  <si>
    <t>비주얼컴퓨팅</t>
    <phoneticPr fontId="1" type="noConversion"/>
  </si>
  <si>
    <t>ICT융합전략</t>
    <phoneticPr fontId="1" type="noConversion"/>
  </si>
  <si>
    <t>데이터마이닝분석</t>
    <phoneticPr fontId="1" type="noConversion"/>
  </si>
  <si>
    <t>소셜네트워크분석</t>
    <phoneticPr fontId="1" type="noConversion"/>
  </si>
  <si>
    <t>스피치프리젠테이션</t>
    <phoneticPr fontId="1" type="noConversion"/>
  </si>
  <si>
    <t>디지털스토리텔링</t>
    <phoneticPr fontId="1" type="noConversion"/>
  </si>
  <si>
    <t>기계학습</t>
    <phoneticPr fontId="1" type="noConversion"/>
  </si>
  <si>
    <t>빅데이터비즈니스모델</t>
    <phoneticPr fontId="1" type="noConversion"/>
  </si>
  <si>
    <t>디지털캠페인전략</t>
    <phoneticPr fontId="1" type="noConversion"/>
  </si>
  <si>
    <t>빅데이터기획분석론</t>
    <phoneticPr fontId="1" type="noConversion"/>
  </si>
  <si>
    <t>캡스톤설계2</t>
    <phoneticPr fontId="1" type="noConversion"/>
  </si>
  <si>
    <t>H040-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</si>
  <si>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</si>
  <si>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</si>
  <si>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</si>
  <si>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01</t>
    <phoneticPr fontId="1" type="noConversion"/>
  </si>
  <si>
    <t>01</t>
    <phoneticPr fontId="1" type="noConversion"/>
  </si>
  <si>
    <t>전선</t>
    <phoneticPr fontId="1" type="noConversion"/>
  </si>
  <si>
    <t>전선</t>
    <phoneticPr fontId="1" type="noConversion"/>
  </si>
  <si>
    <t>객체지향프로그래밍실습</t>
    <phoneticPr fontId="1" type="noConversion"/>
  </si>
  <si>
    <t>오픈소스소프트웨어실습</t>
    <phoneticPr fontId="1" type="noConversion"/>
  </si>
  <si>
    <t>학점,시수조정(1/2→2/3)</t>
    <phoneticPr fontId="1" type="noConversion"/>
  </si>
  <si>
    <t>데이터사이언스개론</t>
    <phoneticPr fontId="1" type="noConversion"/>
  </si>
  <si>
    <t>인터랙티브미디어개론</t>
    <phoneticPr fontId="1" type="noConversion"/>
  </si>
  <si>
    <t>기초디자인과드로잉</t>
    <phoneticPr fontId="1" type="noConversion"/>
  </si>
  <si>
    <t>2</t>
    <phoneticPr fontId="1" type="noConversion"/>
  </si>
  <si>
    <t>전선</t>
    <phoneticPr fontId="1" type="noConversion"/>
  </si>
  <si>
    <t>빅데이터언어</t>
    <phoneticPr fontId="1" type="noConversion"/>
  </si>
  <si>
    <t>신설</t>
    <phoneticPr fontId="1" type="noConversion"/>
  </si>
  <si>
    <t>전필</t>
    <phoneticPr fontId="1" type="noConversion"/>
  </si>
  <si>
    <t>자료구조</t>
    <phoneticPr fontId="1" type="noConversion"/>
  </si>
  <si>
    <t>2</t>
    <phoneticPr fontId="1" type="noConversion"/>
  </si>
  <si>
    <t>자료구조실습</t>
    <phoneticPr fontId="1" type="noConversion"/>
  </si>
  <si>
    <t>경영정보시스템</t>
    <phoneticPr fontId="1" type="noConversion"/>
  </si>
  <si>
    <t>UX심리학</t>
    <phoneticPr fontId="1" type="noConversion"/>
  </si>
  <si>
    <t>비주얼커뮤니케이션디자인</t>
    <phoneticPr fontId="1" type="noConversion"/>
  </si>
  <si>
    <t>전선</t>
  </si>
  <si>
    <r>
      <rPr>
        <sz val="10"/>
        <color rgb="FFFF0000"/>
        <rFont val="굴림체"/>
        <family val="3"/>
        <charset val="129"/>
      </rPr>
      <t>통계학응용</t>
    </r>
    <r>
      <rPr>
        <sz val="10"/>
        <color theme="1"/>
        <rFont val="굴림체"/>
        <family val="3"/>
        <charset val="129"/>
      </rPr>
      <t xml:space="preserve">
(구,R기반통계학응용)</t>
    </r>
    <phoneticPr fontId="1" type="noConversion"/>
  </si>
  <si>
    <t>교과목명변경
개설학기변경(1학기→2학기)</t>
    <phoneticPr fontId="1" type="noConversion"/>
  </si>
  <si>
    <t>3</t>
    <phoneticPr fontId="1" type="noConversion"/>
  </si>
  <si>
    <t>스피치프리젠테이션</t>
    <phoneticPr fontId="1" type="noConversion"/>
  </si>
  <si>
    <t>H040</t>
    <phoneticPr fontId="1" type="noConversion"/>
  </si>
  <si>
    <t>3</t>
    <phoneticPr fontId="1" type="noConversion"/>
  </si>
  <si>
    <t>비주얼애널리틱스</t>
    <phoneticPr fontId="1" type="noConversion"/>
  </si>
  <si>
    <t>신설</t>
    <phoneticPr fontId="1" type="noConversion"/>
  </si>
  <si>
    <t>텍스트및오피니언마이닝</t>
    <phoneticPr fontId="1" type="noConversion"/>
  </si>
  <si>
    <t>데이터베이스</t>
    <phoneticPr fontId="1" type="noConversion"/>
  </si>
  <si>
    <t>신설</t>
    <phoneticPr fontId="1" type="noConversion"/>
  </si>
  <si>
    <t>실험설계및분석</t>
    <phoneticPr fontId="1" type="noConversion"/>
  </si>
  <si>
    <t>GUI프로그래밍</t>
    <phoneticPr fontId="1" type="noConversion"/>
  </si>
  <si>
    <t>UX/UI디자인</t>
    <phoneticPr fontId="1" type="noConversion"/>
  </si>
  <si>
    <r>
      <rPr>
        <sz val="10"/>
        <color rgb="FFFF0000"/>
        <rFont val="굴림체"/>
        <family val="3"/>
        <charset val="129"/>
      </rPr>
      <t>모바일앱기획</t>
    </r>
    <r>
      <rPr>
        <sz val="10"/>
        <color theme="1"/>
        <rFont val="굴림체"/>
        <family val="3"/>
        <charset val="129"/>
      </rPr>
      <t xml:space="preserve">
(구,프로젝트기획)</t>
    </r>
    <phoneticPr fontId="1" type="noConversion"/>
  </si>
  <si>
    <t>교과목명변경
개설학년변경(2학년→3학년)</t>
    <phoneticPr fontId="1" type="noConversion"/>
  </si>
  <si>
    <t>소셜네트워크분석</t>
    <phoneticPr fontId="1" type="noConversion"/>
  </si>
  <si>
    <t>데이터마이닝분석</t>
    <phoneticPr fontId="1" type="noConversion"/>
  </si>
  <si>
    <t>빅데이터처리및응용</t>
    <phoneticPr fontId="1" type="noConversion"/>
  </si>
  <si>
    <t>HCI와UX평가</t>
    <phoneticPr fontId="1" type="noConversion"/>
  </si>
  <si>
    <t>비주얼컴퓨팅</t>
    <phoneticPr fontId="1" type="noConversion"/>
  </si>
  <si>
    <t>정보디자인</t>
    <phoneticPr fontId="1" type="noConversion"/>
  </si>
  <si>
    <t>[2019학년도]</t>
    <phoneticPr fontId="1" type="noConversion"/>
  </si>
  <si>
    <t>H040-</t>
    <phoneticPr fontId="1" type="noConversion"/>
  </si>
  <si>
    <t>2</t>
    <phoneticPr fontId="1" type="noConversion"/>
  </si>
  <si>
    <t>H040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</si>
  <si>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</si>
  <si>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</si>
  <si>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</si>
  <si>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01</t>
    <phoneticPr fontId="1" type="noConversion"/>
  </si>
  <si>
    <t>전선</t>
    <phoneticPr fontId="1" type="noConversion"/>
  </si>
  <si>
    <t>컴퓨터그래픽디자인</t>
    <phoneticPr fontId="1" type="noConversion"/>
  </si>
  <si>
    <t>01</t>
    <phoneticPr fontId="1" type="noConversion"/>
  </si>
  <si>
    <t>전선</t>
    <phoneticPr fontId="1" type="noConversion"/>
  </si>
  <si>
    <t>객체지향프로그래밍실습</t>
    <phoneticPr fontId="1" type="noConversion"/>
  </si>
  <si>
    <t>2</t>
    <phoneticPr fontId="1" type="noConversion"/>
  </si>
  <si>
    <t>오픈소스소프트웨어실습</t>
    <phoneticPr fontId="1" type="noConversion"/>
  </si>
  <si>
    <t>01</t>
    <phoneticPr fontId="1" type="noConversion"/>
  </si>
  <si>
    <t>데이터사이언스개론</t>
    <phoneticPr fontId="1" type="noConversion"/>
  </si>
  <si>
    <t>01</t>
    <phoneticPr fontId="1" type="noConversion"/>
  </si>
  <si>
    <t>01</t>
    <phoneticPr fontId="1" type="noConversion"/>
  </si>
  <si>
    <t>기초디자인과드로잉</t>
    <phoneticPr fontId="1" type="noConversion"/>
  </si>
  <si>
    <t>H040-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</si>
  <si>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</si>
  <si>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</si>
  <si>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</si>
  <si>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빅데이터언어</t>
    <phoneticPr fontId="1" type="noConversion"/>
  </si>
  <si>
    <t>2</t>
    <phoneticPr fontId="1" type="noConversion"/>
  </si>
  <si>
    <t>전필</t>
    <phoneticPr fontId="1" type="noConversion"/>
  </si>
  <si>
    <t>자료구조</t>
    <phoneticPr fontId="1" type="noConversion"/>
  </si>
  <si>
    <t>01</t>
    <phoneticPr fontId="1" type="noConversion"/>
  </si>
  <si>
    <t>컴퓨터네트워크</t>
    <phoneticPr fontId="1" type="noConversion"/>
  </si>
  <si>
    <t>신설</t>
    <phoneticPr fontId="1" type="noConversion"/>
  </si>
  <si>
    <t>전선</t>
    <phoneticPr fontId="1" type="noConversion"/>
  </si>
  <si>
    <t>UX심리학</t>
    <phoneticPr fontId="1" type="noConversion"/>
  </si>
  <si>
    <t>전선</t>
    <phoneticPr fontId="1" type="noConversion"/>
  </si>
  <si>
    <t>비주얼커뮤니케이션디자인</t>
    <phoneticPr fontId="1" type="noConversion"/>
  </si>
  <si>
    <t>통계학응용
(구,R기반통계학응용)</t>
    <phoneticPr fontId="1" type="noConversion"/>
  </si>
  <si>
    <t>데이터시각화
(구,IoT및 SNS데이터분석)</t>
    <phoneticPr fontId="1" type="noConversion"/>
  </si>
  <si>
    <t>교과목명변경</t>
    <phoneticPr fontId="1" type="noConversion"/>
  </si>
  <si>
    <t>3</t>
  </si>
  <si>
    <t>IoT프로그래밍</t>
    <phoneticPr fontId="1" type="noConversion"/>
  </si>
  <si>
    <t>신설</t>
    <phoneticPr fontId="1" type="noConversion"/>
  </si>
  <si>
    <t>3</t>
    <phoneticPr fontId="1" type="noConversion"/>
  </si>
  <si>
    <t>데이터베이스</t>
    <phoneticPr fontId="1" type="noConversion"/>
  </si>
  <si>
    <t>3</t>
    <phoneticPr fontId="1" type="noConversion"/>
  </si>
  <si>
    <t>UX/UI디자인</t>
    <phoneticPr fontId="1" type="noConversion"/>
  </si>
  <si>
    <t>실험설계및분석</t>
    <phoneticPr fontId="1" type="noConversion"/>
  </si>
  <si>
    <t>3</t>
    <phoneticPr fontId="1" type="noConversion"/>
  </si>
  <si>
    <t>GUI프로그래밍</t>
    <phoneticPr fontId="1" type="noConversion"/>
  </si>
  <si>
    <t>IoT시스템설계</t>
    <phoneticPr fontId="1" type="noConversion"/>
  </si>
  <si>
    <t>신설</t>
    <phoneticPr fontId="1" type="noConversion"/>
  </si>
  <si>
    <t>HCI와UX평가</t>
    <phoneticPr fontId="1" type="noConversion"/>
  </si>
  <si>
    <t>소셜네트워크분석</t>
    <phoneticPr fontId="1" type="noConversion"/>
  </si>
  <si>
    <t>빅데이터처리및응용</t>
    <phoneticPr fontId="1" type="noConversion"/>
  </si>
  <si>
    <t>모바일앱기획
(구,프로젝트기획)</t>
    <phoneticPr fontId="1" type="noConversion"/>
  </si>
  <si>
    <t>비주얼컴퓨팅</t>
    <phoneticPr fontId="1" type="noConversion"/>
  </si>
  <si>
    <t>정보디자인</t>
    <phoneticPr fontId="1" type="noConversion"/>
  </si>
  <si>
    <t>데이터마이닝분석</t>
    <phoneticPr fontId="1" type="noConversion"/>
  </si>
  <si>
    <t>4</t>
  </si>
  <si>
    <t>ICT융합전략</t>
    <phoneticPr fontId="1" type="noConversion"/>
  </si>
  <si>
    <t>신설</t>
  </si>
  <si>
    <t>VR/AR설계</t>
    <phoneticPr fontId="1" type="noConversion"/>
  </si>
  <si>
    <t>IoT시스템기획론</t>
    <phoneticPr fontId="1" type="noConversion"/>
  </si>
  <si>
    <t>산학협력캡스톤설계1</t>
    <phoneticPr fontId="1" type="noConversion"/>
  </si>
  <si>
    <t>기계학습</t>
    <phoneticPr fontId="1" type="noConversion"/>
  </si>
  <si>
    <t>빅데이터기획분석론</t>
    <phoneticPr fontId="1" type="noConversion"/>
  </si>
  <si>
    <t>산학협력캡스톤설계2</t>
    <phoneticPr fontId="1" type="noConversion"/>
  </si>
  <si>
    <t>[2020학년도]</t>
    <phoneticPr fontId="1" type="noConversion"/>
  </si>
  <si>
    <t>H040</t>
    <phoneticPr fontId="1" type="noConversion"/>
  </si>
  <si>
    <t>이산수학</t>
    <phoneticPr fontId="1" type="noConversion"/>
  </si>
  <si>
    <t>기반능력</t>
    <phoneticPr fontId="1" type="noConversion"/>
  </si>
  <si>
    <t>H040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</si>
  <si>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</si>
  <si>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</si>
  <si>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</si>
  <si>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그래픽디자인(구,컴퓨터그래픽디자인)</t>
    <phoneticPr fontId="1" type="noConversion"/>
  </si>
  <si>
    <t>기반능력</t>
    <phoneticPr fontId="1" type="noConversion"/>
  </si>
  <si>
    <t>교과목명변경,
개설학년학기변경(2/1 → 1/2)</t>
    <phoneticPr fontId="1" type="noConversion"/>
  </si>
  <si>
    <t>H040-</t>
    <phoneticPr fontId="1" type="noConversion"/>
  </si>
  <si>
    <t>01</t>
    <phoneticPr fontId="1" type="noConversion"/>
  </si>
  <si>
    <t>전필</t>
    <phoneticPr fontId="1" type="noConversion"/>
  </si>
  <si>
    <t>AI수학</t>
    <phoneticPr fontId="1" type="noConversion"/>
  </si>
  <si>
    <t>신설</t>
    <phoneticPr fontId="1" type="noConversion"/>
  </si>
  <si>
    <t>H040-</t>
    <phoneticPr fontId="1" type="noConversion"/>
  </si>
  <si>
    <t>01</t>
    <phoneticPr fontId="1" type="noConversion"/>
  </si>
  <si>
    <t>객제지향프로그래밍</t>
    <phoneticPr fontId="1" type="noConversion"/>
  </si>
  <si>
    <t>컴퓨터네트워크</t>
    <phoneticPr fontId="1" type="noConversion"/>
  </si>
  <si>
    <t>개설학기변경(2/2 → 2/1)</t>
    <phoneticPr fontId="1" type="noConversion"/>
  </si>
  <si>
    <t>인터랙티브미디어개론</t>
    <phoneticPr fontId="1" type="noConversion"/>
  </si>
  <si>
    <t>2</t>
    <phoneticPr fontId="1" type="noConversion"/>
  </si>
  <si>
    <t>빅데이터언어</t>
    <phoneticPr fontId="1" type="noConversion"/>
  </si>
  <si>
    <t>자료구조</t>
    <phoneticPr fontId="1" type="noConversion"/>
  </si>
  <si>
    <t>모바일프로그래밍</t>
    <phoneticPr fontId="1" type="noConversion"/>
  </si>
  <si>
    <t>2</t>
    <phoneticPr fontId="1" type="noConversion"/>
  </si>
  <si>
    <t>데이터베이스</t>
    <phoneticPr fontId="1" type="noConversion"/>
  </si>
  <si>
    <t>개설학년,학기변경(3/1 → 2/2)</t>
    <phoneticPr fontId="1" type="noConversion"/>
  </si>
  <si>
    <t>융합적사고</t>
    <phoneticPr fontId="1" type="noConversion"/>
  </si>
  <si>
    <t>교과목명변경</t>
    <phoneticPr fontId="1" type="noConversion"/>
  </si>
  <si>
    <t>H040</t>
    <phoneticPr fontId="1" type="noConversion"/>
  </si>
  <si>
    <t>01</t>
    <phoneticPr fontId="1" type="noConversion"/>
  </si>
  <si>
    <t>오픈소스소프트웨어</t>
    <phoneticPr fontId="1" type="noConversion"/>
  </si>
  <si>
    <t>(전필→전선)
개설학기변경(2/1 → 2/2)</t>
    <phoneticPr fontId="1" type="noConversion"/>
  </si>
  <si>
    <t>IoT프로그래밍</t>
    <phoneticPr fontId="1" type="noConversion"/>
  </si>
  <si>
    <t>문제해결능력</t>
    <phoneticPr fontId="1" type="noConversion"/>
  </si>
  <si>
    <t>UX/UI디자인</t>
    <phoneticPr fontId="1" type="noConversion"/>
  </si>
  <si>
    <t>전문지식능력</t>
    <phoneticPr fontId="1" type="noConversion"/>
  </si>
  <si>
    <t>교과목명변경
개설학기변경(3/2 → 3/1)</t>
    <phoneticPr fontId="1" type="noConversion"/>
  </si>
  <si>
    <t>텍스트및오피니언마이닝</t>
    <phoneticPr fontId="1" type="noConversion"/>
  </si>
  <si>
    <t>비주얼컴퓨팅</t>
    <phoneticPr fontId="1" type="noConversion"/>
  </si>
  <si>
    <t>개설학기변경(3/2 → 3/1)</t>
    <phoneticPr fontId="1" type="noConversion"/>
  </si>
  <si>
    <t>정보디자인</t>
    <phoneticPr fontId="1" type="noConversion"/>
  </si>
  <si>
    <t>IoT시스템설계</t>
    <phoneticPr fontId="1" type="noConversion"/>
  </si>
  <si>
    <r>
      <t>인터</t>
    </r>
    <r>
      <rPr>
        <b/>
        <sz val="10"/>
        <color rgb="FF0B56FD"/>
        <rFont val="맑은 고딕"/>
        <family val="3"/>
        <charset val="129"/>
      </rPr>
      <t>랙</t>
    </r>
    <r>
      <rPr>
        <b/>
        <sz val="10"/>
        <color rgb="FFFF0000"/>
        <rFont val="맑은 고딕"/>
        <family val="3"/>
        <charset val="129"/>
      </rPr>
      <t>티브AI</t>
    </r>
    <phoneticPr fontId="1" type="noConversion"/>
  </si>
  <si>
    <t>데이터애널리틱스</t>
    <phoneticPr fontId="1" type="noConversion"/>
  </si>
  <si>
    <t>컴퓨터그래픽스</t>
    <phoneticPr fontId="1" type="noConversion"/>
  </si>
  <si>
    <t>웹프로그래밍</t>
    <phoneticPr fontId="1" type="noConversion"/>
  </si>
  <si>
    <t>HCI와UX평가</t>
    <phoneticPr fontId="1" type="noConversion"/>
  </si>
  <si>
    <t>소셜네트워크분석</t>
    <phoneticPr fontId="1" type="noConversion"/>
  </si>
  <si>
    <t>빅데이터처리및응용</t>
    <phoneticPr fontId="1" type="noConversion"/>
  </si>
  <si>
    <t>4</t>
    <phoneticPr fontId="1" type="noConversion"/>
  </si>
  <si>
    <t>산학협력캡스톤설계1</t>
    <phoneticPr fontId="1" type="noConversion"/>
  </si>
  <si>
    <t>기계학습</t>
    <phoneticPr fontId="1" type="noConversion"/>
  </si>
  <si>
    <t>데이터시각화
(구,IoT및 SNS데이터분석)</t>
    <phoneticPr fontId="1" type="noConversion"/>
  </si>
  <si>
    <t>학년학기변경(2/2 → 4/1)</t>
    <phoneticPr fontId="1" type="noConversion"/>
  </si>
  <si>
    <t>빅데이터기획분석론</t>
    <phoneticPr fontId="1" type="noConversion"/>
  </si>
  <si>
    <t>산학협력캡스톤설계2</t>
    <phoneticPr fontId="1" type="noConversion"/>
  </si>
  <si>
    <t>ICT융합전략</t>
    <phoneticPr fontId="1" type="noConversion"/>
  </si>
  <si>
    <t>개설학기변경(4/1 → 4/2)</t>
    <phoneticPr fontId="1" type="noConversion"/>
  </si>
  <si>
    <t>[2021학년도]</t>
    <phoneticPr fontId="1" type="noConversion"/>
  </si>
  <si>
    <t>인터랙티브심리학
(구, UX심리학)</t>
    <phoneticPr fontId="1" type="noConversion"/>
  </si>
  <si>
    <t>데이터마이닝
(구, 데이터마이닝분석)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</si>
  <si>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</si>
  <si>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</si>
  <si>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</si>
  <si>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</si>
  <si>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</si>
  <si>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</si>
  <si>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</si>
  <si>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</si>
  <si>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</si>
  <si>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</si>
  <si>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H000-</t>
    <phoneticPr fontId="1" type="noConversion"/>
  </si>
  <si>
    <t>01</t>
    <phoneticPr fontId="1" type="noConversion"/>
  </si>
  <si>
    <t>전선</t>
    <phoneticPr fontId="1" type="noConversion"/>
  </si>
  <si>
    <t>창의설계입문</t>
    <phoneticPr fontId="1" type="noConversion"/>
  </si>
  <si>
    <t>변경</t>
  </si>
  <si>
    <t>그래픽디자인(구,컴퓨터그래픽디자인)</t>
    <phoneticPr fontId="1" type="noConversion"/>
  </si>
  <si>
    <t>기반능력</t>
    <phoneticPr fontId="1" type="noConversion"/>
  </si>
  <si>
    <t>H040-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</si>
  <si>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</si>
  <si>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</si>
  <si>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</si>
  <si>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AI수학</t>
    <phoneticPr fontId="1" type="noConversion"/>
  </si>
  <si>
    <t>기반능력</t>
    <phoneticPr fontId="1" type="noConversion"/>
  </si>
  <si>
    <t>H040-</t>
    <phoneticPr fontId="1" type="noConversion"/>
  </si>
  <si>
    <t>객체지향프로그래밍</t>
    <phoneticPr fontId="1" type="noConversion"/>
  </si>
  <si>
    <t>컴퓨터네트워크</t>
    <phoneticPr fontId="1" type="noConversion"/>
  </si>
  <si>
    <t>01</t>
    <phoneticPr fontId="1" type="noConversion"/>
  </si>
  <si>
    <t>전선</t>
    <phoneticPr fontId="1" type="noConversion"/>
  </si>
  <si>
    <t>인터랙티브미디어개론</t>
    <phoneticPr fontId="1" type="noConversion"/>
  </si>
  <si>
    <t>2</t>
    <phoneticPr fontId="1" type="noConversion"/>
  </si>
  <si>
    <t>전선</t>
    <phoneticPr fontId="1" type="noConversion"/>
  </si>
  <si>
    <t>빅데이터언어</t>
    <phoneticPr fontId="1" type="noConversion"/>
  </si>
  <si>
    <t>전필</t>
    <phoneticPr fontId="1" type="noConversion"/>
  </si>
  <si>
    <t>자료구조</t>
    <phoneticPr fontId="1" type="noConversion"/>
  </si>
  <si>
    <t>모바일프로그래밍</t>
    <phoneticPr fontId="1" type="noConversion"/>
  </si>
  <si>
    <t>데이터베이스</t>
    <phoneticPr fontId="1" type="noConversion"/>
  </si>
  <si>
    <t>인터랙티브심리학(구, UX심리학)</t>
    <phoneticPr fontId="1" type="noConversion"/>
  </si>
  <si>
    <t>융합적사고</t>
    <phoneticPr fontId="1" type="noConversion"/>
  </si>
  <si>
    <t>H040</t>
    <phoneticPr fontId="1" type="noConversion"/>
  </si>
  <si>
    <t>오픈소스소프트웨어</t>
    <phoneticPr fontId="1" type="noConversion"/>
  </si>
  <si>
    <t>데이터사이언스개론</t>
    <phoneticPr fontId="1" type="noConversion"/>
  </si>
  <si>
    <t>통계학응용
(구,R기반통계학응용)</t>
    <phoneticPr fontId="1" type="noConversion"/>
  </si>
  <si>
    <t>IoT프로그래밍</t>
    <phoneticPr fontId="1" type="noConversion"/>
  </si>
  <si>
    <t>문제해결능력</t>
    <phoneticPr fontId="1" type="noConversion"/>
  </si>
  <si>
    <t>3</t>
    <phoneticPr fontId="1" type="noConversion"/>
  </si>
  <si>
    <t>UX/UI디자인</t>
    <phoneticPr fontId="1" type="noConversion"/>
  </si>
  <si>
    <t>전문지식능력</t>
    <phoneticPr fontId="1" type="noConversion"/>
  </si>
  <si>
    <t>3</t>
    <phoneticPr fontId="1" type="noConversion"/>
  </si>
  <si>
    <t>정보디자인프로그래밍
(구, 정보디자인)</t>
    <phoneticPr fontId="1" type="noConversion"/>
  </si>
  <si>
    <t>기계학습</t>
    <phoneticPr fontId="1" type="noConversion"/>
  </si>
  <si>
    <t>데이터마이닝(구, 데이터마이닝분석)</t>
    <phoneticPr fontId="1" type="noConversion"/>
  </si>
  <si>
    <t>실험설계및분석</t>
    <phoneticPr fontId="1" type="noConversion"/>
  </si>
  <si>
    <t>융합적사고</t>
    <phoneticPr fontId="1" type="noConversion"/>
  </si>
  <si>
    <t>3</t>
    <phoneticPr fontId="1" type="noConversion"/>
  </si>
  <si>
    <t>비주얼컴퓨팅</t>
    <phoneticPr fontId="1" type="noConversion"/>
  </si>
  <si>
    <t>IoT시스템설계</t>
    <phoneticPr fontId="1" type="noConversion"/>
  </si>
  <si>
    <t>데이터애널리틱스</t>
    <phoneticPr fontId="1" type="noConversion"/>
  </si>
  <si>
    <t>문제해결능력</t>
    <phoneticPr fontId="1" type="noConversion"/>
  </si>
  <si>
    <t>컴퓨터그래픽스</t>
    <phoneticPr fontId="1" type="noConversion"/>
  </si>
  <si>
    <t>웹서비스설계및구현
(구, 웹프로그래밍)</t>
    <phoneticPr fontId="1" type="noConversion"/>
  </si>
  <si>
    <t>가상현실</t>
    <phoneticPr fontId="1" type="noConversion"/>
  </si>
  <si>
    <t>신설</t>
    <phoneticPr fontId="1" type="noConversion"/>
  </si>
  <si>
    <t>HCI와UX평가</t>
    <phoneticPr fontId="1" type="noConversion"/>
  </si>
  <si>
    <t>소셜네트워크분석</t>
    <phoneticPr fontId="1" type="noConversion"/>
  </si>
  <si>
    <t>빅데이터처리및응용</t>
    <phoneticPr fontId="1" type="noConversion"/>
  </si>
  <si>
    <t>VR/AR설계</t>
    <phoneticPr fontId="1" type="noConversion"/>
  </si>
  <si>
    <t>폐지</t>
  </si>
  <si>
    <t>4</t>
    <phoneticPr fontId="1" type="noConversion"/>
  </si>
  <si>
    <t>전선</t>
    <phoneticPr fontId="1" type="noConversion"/>
  </si>
  <si>
    <t>인터랙티브AI</t>
    <phoneticPr fontId="1" type="noConversion"/>
  </si>
  <si>
    <t>증강현실</t>
    <phoneticPr fontId="1" type="noConversion"/>
  </si>
  <si>
    <t>4</t>
    <phoneticPr fontId="1" type="noConversion"/>
  </si>
  <si>
    <t>텍스트마이닝
(구, 텍스트및오피니언마이닝)</t>
    <phoneticPr fontId="1" type="noConversion"/>
  </si>
  <si>
    <t>전문지식능력</t>
    <phoneticPr fontId="1" type="noConversion"/>
  </si>
  <si>
    <t>산학협력캡스톤설계1</t>
    <phoneticPr fontId="1" type="noConversion"/>
  </si>
  <si>
    <t>융합적사고</t>
    <phoneticPr fontId="1" type="noConversion"/>
  </si>
  <si>
    <t>데이터시각화
(구,IoT및 SNS데이터분석)</t>
    <phoneticPr fontId="1" type="noConversion"/>
  </si>
  <si>
    <t>인공지능응용
(구,빅데이터기획분석론)</t>
    <phoneticPr fontId="1" type="noConversion"/>
  </si>
  <si>
    <t>산학협력캡스톤설계2</t>
    <phoneticPr fontId="1" type="noConversion"/>
  </si>
  <si>
    <t>ICT융합전략</t>
    <phoneticPr fontId="1" type="noConversion"/>
  </si>
  <si>
    <t>이수구분변경
소융대 공동운영</t>
    <phoneticPr fontId="1" type="noConversion"/>
  </si>
  <si>
    <t>교과목명 변경</t>
    <phoneticPr fontId="1" type="noConversion"/>
  </si>
  <si>
    <t>학년변경</t>
    <phoneticPr fontId="1" type="noConversion"/>
  </si>
  <si>
    <t>학년학기변경</t>
    <phoneticPr fontId="1" type="noConversion"/>
  </si>
  <si>
    <t>학년변경
교과목명 변경</t>
    <phoneticPr fontId="1" type="noConversion"/>
  </si>
  <si>
    <t>01</t>
    <phoneticPr fontId="1" type="noConversion"/>
  </si>
  <si>
    <t>2</t>
    <phoneticPr fontId="1" type="noConversion"/>
  </si>
  <si>
    <t>3</t>
    <phoneticPr fontId="1" type="noConversion"/>
  </si>
  <si>
    <t>01</t>
    <phoneticPr fontId="1" type="noConversion"/>
  </si>
  <si>
    <t>4</t>
    <phoneticPr fontId="1" type="noConversion"/>
  </si>
  <si>
    <t>2</t>
    <phoneticPr fontId="1" type="noConversion"/>
  </si>
  <si>
    <t>전선</t>
    <phoneticPr fontId="1" type="noConversion"/>
  </si>
  <si>
    <t>오픈소스소프트웨어</t>
    <phoneticPr fontId="1" type="noConversion"/>
  </si>
  <si>
    <t>기반능력</t>
    <phoneticPr fontId="1" type="noConversion"/>
  </si>
  <si>
    <t>교과목 변경</t>
    <phoneticPr fontId="1" type="noConversion"/>
  </si>
  <si>
    <t>빅데이터프로그래밍
(구 빅데이터언어)</t>
    <phoneticPr fontId="1" type="noConversion"/>
  </si>
  <si>
    <t>정보디자인프로그래밍
(구, 정보디자인)</t>
    <phoneticPr fontId="1" type="noConversion"/>
  </si>
  <si>
    <t>전문지식능력</t>
    <phoneticPr fontId="1" type="noConversion"/>
  </si>
  <si>
    <t>전문지식능력</t>
    <phoneticPr fontId="1" type="noConversion"/>
  </si>
  <si>
    <t>학기 변경</t>
    <phoneticPr fontId="1" type="noConversion"/>
  </si>
  <si>
    <t>학년학기변경</t>
    <phoneticPr fontId="1" type="noConversion"/>
  </si>
  <si>
    <t>IoT 프로그래밍 실습 및 설계
(구IoT프로그래밍)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</si>
  <si>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</si>
  <si>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</si>
  <si>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</si>
  <si>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컴퓨터그래픽스</t>
    <phoneticPr fontId="1" type="noConversion"/>
  </si>
  <si>
    <t>문제해결능력</t>
    <phoneticPr fontId="1" type="noConversion"/>
  </si>
  <si>
    <t>텍스트마이닝
(구, 텍스트및오피니언마이닝)</t>
    <phoneticPr fontId="1" type="noConversion"/>
  </si>
  <si>
    <t>전문지식능력</t>
    <phoneticPr fontId="1" type="noConversion"/>
  </si>
  <si>
    <t>컴퓨터비전</t>
    <phoneticPr fontId="1" type="noConversion"/>
  </si>
  <si>
    <t>데이터마이닝(구, 데이터마이닝분석)</t>
    <phoneticPr fontId="1" type="noConversion"/>
  </si>
  <si>
    <t>웹 서비스설계및실습(구,웹서비스설계및구현, 웹프로그래밍)</t>
    <phoneticPr fontId="1" type="noConversion"/>
  </si>
  <si>
    <t>딥러닝프로그래밍</t>
    <phoneticPr fontId="1" type="noConversion"/>
  </si>
  <si>
    <t>문제해결능력</t>
    <phoneticPr fontId="1" type="noConversion"/>
  </si>
  <si>
    <t>AI기반영상처리</t>
    <phoneticPr fontId="1" type="noConversion"/>
  </si>
  <si>
    <t>전문지식능력</t>
    <phoneticPr fontId="1" type="noConversion"/>
  </si>
  <si>
    <t>전선</t>
    <phoneticPr fontId="1" type="noConversion"/>
  </si>
  <si>
    <t>AI생성모델</t>
    <phoneticPr fontId="1" type="noConversion"/>
  </si>
  <si>
    <t>I000-</t>
    <phoneticPr fontId="1" type="noConversion"/>
  </si>
  <si>
    <t>창의설계입문</t>
  </si>
  <si>
    <t>기반능력</t>
  </si>
  <si>
    <t>통계학개론</t>
    <phoneticPr fontId="1" type="noConversion"/>
  </si>
  <si>
    <t>기선에서 전선으로 변경
인융대 공동운영(편성학점제외)</t>
    <phoneticPr fontId="1" type="noConversion"/>
  </si>
  <si>
    <t>I040</t>
  </si>
  <si>
    <t>1</t>
  </si>
  <si>
    <t>그래픽디자인(구,컴퓨터그래픽디자인)</t>
  </si>
  <si>
    <t>컴퓨터네트워크</t>
  </si>
  <si>
    <t>I040-</t>
  </si>
  <si>
    <t>AI수학</t>
  </si>
  <si>
    <t>이수구분 변경(전필-&gt;전선)</t>
    <phoneticPr fontId="1" type="noConversion"/>
  </si>
  <si>
    <t>빅데이터프로그래밍(구 빅데이터언어)</t>
  </si>
  <si>
    <t>객체지향프로그래밍</t>
  </si>
  <si>
    <t>오픈소스소프트웨어</t>
  </si>
  <si>
    <t>인터랙티브미디어개론</t>
  </si>
  <si>
    <t>자료구조</t>
  </si>
  <si>
    <t>데이터베이스</t>
  </si>
  <si>
    <t>인터랙티브심리학(구, UX심리학)</t>
  </si>
  <si>
    <t>융합적사고</t>
  </si>
  <si>
    <t>정보디자인프로그래밍실습
(구, 정보디자인)</t>
    <phoneticPr fontId="1" type="noConversion"/>
  </si>
  <si>
    <t>전문지식능력</t>
  </si>
  <si>
    <t>모바일프로그래밍</t>
  </si>
  <si>
    <t>비주얼컴퓨팅</t>
  </si>
  <si>
    <t>I000</t>
    <phoneticPr fontId="1" type="noConversion"/>
  </si>
  <si>
    <t>1186</t>
  </si>
  <si>
    <t>02</t>
    <phoneticPr fontId="1" type="noConversion"/>
  </si>
  <si>
    <t>이산수학</t>
  </si>
  <si>
    <t>인융대 공통 전공 교과목 개설 (정융)</t>
    <phoneticPr fontId="1" type="noConversion"/>
  </si>
  <si>
    <t>컴퓨터그래픽스</t>
  </si>
  <si>
    <t>문제해결능력</t>
  </si>
  <si>
    <t>텍스트마이닝
(구, 텍스트및오피니언마이닝)</t>
  </si>
  <si>
    <t>IoT시스템설계및실습
(구IoT프로그래밍)</t>
  </si>
  <si>
    <t>컴퓨터비전</t>
  </si>
  <si>
    <t>UX/UI디자인</t>
  </si>
  <si>
    <t>기계학습</t>
  </si>
  <si>
    <t>실험설계및분석</t>
  </si>
  <si>
    <t>데이터애널리틱스</t>
  </si>
  <si>
    <t>웹 서비스설계및실습(구,웹서비스설계및구현, 웹프로그래밍)</t>
  </si>
  <si>
    <t>가상현실</t>
  </si>
  <si>
    <t>빅데이터알고리즘(구,빅데이터처리및응용)</t>
    <phoneticPr fontId="1" type="noConversion"/>
  </si>
  <si>
    <t>영상AI생성모델(구.AI생성모델)</t>
    <phoneticPr fontId="1" type="noConversion"/>
  </si>
  <si>
    <t>HCI와UX평가</t>
  </si>
  <si>
    <t>소셜네트워크분석</t>
  </si>
  <si>
    <t>데이터마이닝(구, 데이터마이닝분석)</t>
  </si>
  <si>
    <t>인터랙티브AI</t>
  </si>
  <si>
    <t>증강현실</t>
  </si>
  <si>
    <t>딥러닝프로그래밍</t>
  </si>
  <si>
    <t>AI기반영상처리</t>
  </si>
  <si>
    <t>산학협력캡스톤설계1</t>
  </si>
  <si>
    <t>데이터시각화
(구,IoT및 SNS데이터분석)</t>
  </si>
  <si>
    <t>인공지능응용
(구,빅데이터기획분석론)</t>
  </si>
  <si>
    <t>ICT융합전략</t>
  </si>
  <si>
    <t>산학협력캡스톤설계2</t>
  </si>
  <si>
    <t>[2025학년도]</t>
    <phoneticPr fontId="1" type="noConversion"/>
  </si>
  <si>
    <t>인융대 공동운영</t>
    <phoneticPr fontId="1" type="noConversion"/>
  </si>
  <si>
    <t>[2023학년도]</t>
    <phoneticPr fontId="1" type="noConversion"/>
  </si>
  <si>
    <t>[2024학년도]</t>
    <phoneticPr fontId="1" type="noConversion"/>
  </si>
  <si>
    <t>전필</t>
  </si>
  <si>
    <t>정보디자인프로그래밍
(구, 정보디자인)</t>
  </si>
  <si>
    <t>AI생성모델</t>
  </si>
  <si>
    <t>[2026학년도]</t>
    <phoneticPr fontId="1" type="noConversion"/>
  </si>
  <si>
    <t>오픈소스소프트웨어실습
(구.오픈소스소프트웨어)</t>
    <phoneticPr fontId="1" type="noConversion"/>
  </si>
  <si>
    <t>선형대수</t>
    <phoneticPr fontId="1" type="noConversion"/>
  </si>
  <si>
    <t>IoT시스템설계및실습
(구IoT프로그래밍)</t>
    <phoneticPr fontId="1" type="noConversion"/>
  </si>
  <si>
    <t>인과추론(구.실험설계및분석)</t>
    <phoneticPr fontId="1" type="noConversion"/>
  </si>
  <si>
    <t>확장현실(구.가상현실)</t>
    <phoneticPr fontId="1" type="noConversion"/>
  </si>
  <si>
    <t>Physical AI 실습</t>
    <phoneticPr fontId="1" type="noConversion"/>
  </si>
  <si>
    <t>AI서비스설계및실습</t>
    <phoneticPr fontId="1" type="noConversion"/>
  </si>
  <si>
    <t>네트워크데이터분석(구.소셜네트워크분석)</t>
    <phoneticPr fontId="1" type="noConversion"/>
  </si>
  <si>
    <t>MLOps엔지니어링(구.인터랙티브AI)</t>
    <phoneticPr fontId="1" type="noConversion"/>
  </si>
  <si>
    <t>인융대 공동운영(편성학점제외)</t>
    <phoneticPr fontId="1" type="noConversion"/>
  </si>
  <si>
    <t>인융대 공통 전공 교과목 개설 (정융)-편성제외</t>
    <phoneticPr fontId="1" type="noConversion"/>
  </si>
  <si>
    <t>실습교과목 신설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</si>
</sst>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@\-"/>
  </numFmts>
  <fonts count="42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9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sz val="9"/>
      <color theme="1"/>
      <name val="굴림체"/>
      <family val="3"/>
      <charset val="129"/>
    </font>
    <font>
      <b/>
      <sz val="9"/>
      <color theme="1"/>
      <name val="궁서"/>
      <family val="1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name val="굴림"/>
      <family val="3"/>
      <charset val="129"/>
    </font>
    <font>
      <b/>
      <sz val="10"/>
      <name val="궁서"/>
      <family val="1"/>
      <charset val="129"/>
    </font>
    <font>
      <b/>
      <sz val="9"/>
      <name val="궁서"/>
      <family val="1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color rgb="FF0033CC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0B56FD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trike/>
      <sz val="10"/>
      <color rgb="FFFF0000"/>
      <name val="맑은 고딕"/>
      <family val="3"/>
      <charset val="129"/>
    </font>
    <font>
      <b/>
      <strike/>
      <sz val="9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0"/>
      <color rgb="FF0033CC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1" fillId="0" borderId="0"/>
  </cellStyleXfs>
  <cellXfs count="574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 wrapText="1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177" fontId="9" fillId="0" borderId="9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76" fontId="9" fillId="0" borderId="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shrinkToFit="1"/>
    </xf>
    <xf numFmtId="177" fontId="9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177" fontId="9" fillId="2" borderId="13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176" fontId="9" fillId="2" borderId="14" xfId="0" applyNumberFormat="1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left" vertical="center"/>
    </xf>
    <xf numFmtId="176" fontId="9" fillId="0" borderId="25" xfId="0" applyNumberFormat="1" applyFont="1" applyFill="1" applyBorder="1" applyAlignment="1">
      <alignment horizontal="center" vertical="center"/>
    </xf>
    <xf numFmtId="49" fontId="9" fillId="0" borderId="26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shrinkToFit="1"/>
    </xf>
    <xf numFmtId="0" fontId="13" fillId="0" borderId="17" xfId="0" applyFont="1" applyFill="1" applyBorder="1" applyAlignment="1">
      <alignment horizontal="left" vertical="center"/>
    </xf>
    <xf numFmtId="177" fontId="9" fillId="2" borderId="27" xfId="0" applyNumberFormat="1" applyFont="1" applyFill="1" applyBorder="1" applyAlignment="1">
      <alignment horizontal="center" vertical="center"/>
    </xf>
    <xf numFmtId="49" fontId="9" fillId="2" borderId="28" xfId="0" applyNumberFormat="1" applyFont="1" applyFill="1" applyBorder="1" applyAlignment="1">
      <alignment horizontal="center" vertical="center"/>
    </xf>
    <xf numFmtId="176" fontId="9" fillId="2" borderId="28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wrapText="1"/>
    </xf>
    <xf numFmtId="177" fontId="15" fillId="0" borderId="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shrinkToFit="1"/>
    </xf>
    <xf numFmtId="176" fontId="15" fillId="0" borderId="5" xfId="0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left" vertical="center"/>
    </xf>
    <xf numFmtId="49" fontId="15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 wrapText="1"/>
    </xf>
    <xf numFmtId="177" fontId="15" fillId="2" borderId="9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17" xfId="0" applyFont="1" applyFill="1" applyBorder="1" applyAlignment="1">
      <alignment horizontal="left" vertical="center"/>
    </xf>
    <xf numFmtId="177" fontId="15" fillId="2" borderId="27" xfId="0" applyNumberFormat="1" applyFont="1" applyFill="1" applyBorder="1" applyAlignment="1">
      <alignment horizontal="center" vertical="center"/>
    </xf>
    <xf numFmtId="49" fontId="15" fillId="2" borderId="28" xfId="0" applyNumberFormat="1" applyFont="1" applyFill="1" applyBorder="1" applyAlignment="1">
      <alignment horizontal="center" vertical="center"/>
    </xf>
    <xf numFmtId="176" fontId="15" fillId="2" borderId="28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18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16" fillId="0" borderId="29" xfId="0" applyFont="1" applyFill="1" applyBorder="1" applyAlignment="1">
      <alignment vertical="center"/>
    </xf>
    <xf numFmtId="0" fontId="3" fillId="0" borderId="30" xfId="0" applyFont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left" vertical="center"/>
    </xf>
    <xf numFmtId="0" fontId="17" fillId="0" borderId="23" xfId="0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left" vertical="center"/>
    </xf>
    <xf numFmtId="177" fontId="2" fillId="2" borderId="9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left" vertical="center"/>
    </xf>
    <xf numFmtId="177" fontId="2" fillId="2" borderId="2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176" fontId="2" fillId="2" borderId="28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177" fontId="2" fillId="0" borderId="27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176" fontId="2" fillId="0" borderId="28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177" fontId="15" fillId="4" borderId="9" xfId="0" applyNumberFormat="1" applyFont="1" applyFill="1" applyBorder="1" applyAlignment="1">
      <alignment horizontal="center" vertical="center"/>
    </xf>
    <xf numFmtId="49" fontId="15" fillId="4" borderId="4" xfId="0" applyNumberFormat="1" applyFont="1" applyFill="1" applyBorder="1" applyAlignment="1">
      <alignment horizontal="center" vertical="center"/>
    </xf>
    <xf numFmtId="176" fontId="15" fillId="4" borderId="4" xfId="0" applyNumberFormat="1" applyFont="1" applyFill="1" applyBorder="1" applyAlignment="1">
      <alignment horizontal="center" vertical="center"/>
    </xf>
    <xf numFmtId="49" fontId="13" fillId="4" borderId="10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 wrapText="1"/>
    </xf>
    <xf numFmtId="177" fontId="2" fillId="4" borderId="9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3" fillId="4" borderId="17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shrinkToFit="1"/>
    </xf>
    <xf numFmtId="0" fontId="15" fillId="5" borderId="17" xfId="0" applyFont="1" applyFill="1" applyBorder="1" applyAlignment="1">
      <alignment horizontal="left" vertical="center"/>
    </xf>
    <xf numFmtId="177" fontId="15" fillId="2" borderId="13" xfId="0" applyNumberFormat="1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/>
    </xf>
    <xf numFmtId="176" fontId="15" fillId="2" borderId="14" xfId="0" applyNumberFormat="1" applyFont="1" applyFill="1" applyBorder="1" applyAlignment="1">
      <alignment horizontal="center" vertical="center"/>
    </xf>
    <xf numFmtId="49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shrinkToFit="1"/>
    </xf>
    <xf numFmtId="0" fontId="13" fillId="5" borderId="19" xfId="0" applyFont="1" applyFill="1" applyBorder="1" applyAlignment="1">
      <alignment horizontal="left" vertical="center"/>
    </xf>
    <xf numFmtId="0" fontId="23" fillId="0" borderId="0" xfId="0" applyFont="1"/>
    <xf numFmtId="177" fontId="21" fillId="4" borderId="35" xfId="0" applyNumberFormat="1" applyFont="1" applyFill="1" applyBorder="1" applyAlignment="1">
      <alignment horizontal="center" vertical="center"/>
    </xf>
    <xf numFmtId="0" fontId="21" fillId="4" borderId="36" xfId="0" applyNumberFormat="1" applyFont="1" applyFill="1" applyBorder="1" applyAlignment="1">
      <alignment horizontal="center" vertical="center"/>
    </xf>
    <xf numFmtId="176" fontId="21" fillId="4" borderId="36" xfId="0" applyNumberFormat="1" applyFont="1" applyFill="1" applyBorder="1" applyAlignment="1">
      <alignment horizontal="center" vertical="center"/>
    </xf>
    <xf numFmtId="49" fontId="21" fillId="4" borderId="37" xfId="0" applyNumberFormat="1" applyFont="1" applyFill="1" applyBorder="1" applyAlignment="1">
      <alignment vertical="center"/>
    </xf>
    <xf numFmtId="0" fontId="21" fillId="4" borderId="38" xfId="0" applyNumberFormat="1" applyFont="1" applyFill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4" fillId="4" borderId="39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77" fontId="21" fillId="4" borderId="40" xfId="0" applyNumberFormat="1" applyFont="1" applyFill="1" applyBorder="1" applyAlignment="1">
      <alignment horizontal="center" vertical="center"/>
    </xf>
    <xf numFmtId="49" fontId="24" fillId="4" borderId="4" xfId="0" applyNumberFormat="1" applyFont="1" applyFill="1" applyBorder="1" applyAlignment="1">
      <alignment horizontal="center" vertical="center"/>
    </xf>
    <xf numFmtId="176" fontId="21" fillId="4" borderId="4" xfId="0" applyNumberFormat="1" applyFont="1" applyFill="1" applyBorder="1" applyAlignment="1">
      <alignment horizontal="center" vertical="center"/>
    </xf>
    <xf numFmtId="49" fontId="21" fillId="4" borderId="10" xfId="0" applyNumberFormat="1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 shrinkToFit="1"/>
    </xf>
    <xf numFmtId="0" fontId="21" fillId="4" borderId="17" xfId="0" applyFont="1" applyFill="1" applyBorder="1" applyAlignment="1">
      <alignment horizontal="center" vertical="center" shrinkToFit="1"/>
    </xf>
    <xf numFmtId="0" fontId="24" fillId="4" borderId="17" xfId="0" applyFont="1" applyFill="1" applyBorder="1" applyAlignment="1">
      <alignment horizontal="left" vertical="center" shrinkToFit="1"/>
    </xf>
    <xf numFmtId="0" fontId="21" fillId="4" borderId="3" xfId="0" applyFont="1" applyFill="1" applyBorder="1" applyAlignment="1">
      <alignment horizontal="center" vertical="center"/>
    </xf>
    <xf numFmtId="49" fontId="21" fillId="0" borderId="41" xfId="0" applyNumberFormat="1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 shrinkToFit="1"/>
    </xf>
    <xf numFmtId="0" fontId="24" fillId="0" borderId="42" xfId="0" applyFont="1" applyFill="1" applyBorder="1" applyAlignment="1">
      <alignment horizontal="left" vertical="center"/>
    </xf>
    <xf numFmtId="0" fontId="27" fillId="0" borderId="42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left" vertical="center"/>
    </xf>
    <xf numFmtId="177" fontId="21" fillId="6" borderId="43" xfId="0" applyNumberFormat="1" applyFont="1" applyFill="1" applyBorder="1" applyAlignment="1">
      <alignment horizontal="center" vertical="center"/>
    </xf>
    <xf numFmtId="49" fontId="24" fillId="6" borderId="28" xfId="0" applyNumberFormat="1" applyFont="1" applyFill="1" applyBorder="1" applyAlignment="1">
      <alignment horizontal="center" vertical="center"/>
    </xf>
    <xf numFmtId="176" fontId="21" fillId="6" borderId="28" xfId="0" applyNumberFormat="1" applyFont="1" applyFill="1" applyBorder="1" applyAlignment="1">
      <alignment horizontal="center" vertical="center"/>
    </xf>
    <xf numFmtId="49" fontId="21" fillId="6" borderId="11" xfId="0" applyNumberFormat="1" applyFont="1" applyFill="1" applyBorder="1" applyAlignment="1">
      <alignment horizontal="center" vertical="center"/>
    </xf>
    <xf numFmtId="0" fontId="24" fillId="6" borderId="12" xfId="0" applyFont="1" applyFill="1" applyBorder="1" applyAlignment="1">
      <alignment horizontal="center" vertical="center"/>
    </xf>
    <xf numFmtId="0" fontId="21" fillId="6" borderId="12" xfId="0" applyFont="1" applyFill="1" applyBorder="1" applyAlignment="1">
      <alignment horizontal="center" vertical="center" shrinkToFit="1"/>
    </xf>
    <xf numFmtId="0" fontId="21" fillId="6" borderId="18" xfId="0" applyFont="1" applyFill="1" applyBorder="1" applyAlignment="1">
      <alignment horizontal="center" vertical="center" shrinkToFit="1"/>
    </xf>
    <xf numFmtId="0" fontId="21" fillId="6" borderId="18" xfId="0" applyFont="1" applyFill="1" applyBorder="1" applyAlignment="1">
      <alignment horizontal="left" vertical="center" wrapText="1"/>
    </xf>
    <xf numFmtId="0" fontId="21" fillId="6" borderId="12" xfId="0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left" vertical="center"/>
    </xf>
    <xf numFmtId="49" fontId="24" fillId="6" borderId="4" xfId="0" applyNumberFormat="1" applyFont="1" applyFill="1" applyBorder="1" applyAlignment="1">
      <alignment horizontal="center" vertical="center"/>
    </xf>
    <xf numFmtId="176" fontId="21" fillId="6" borderId="4" xfId="0" applyNumberFormat="1" applyFont="1" applyFill="1" applyBorder="1" applyAlignment="1">
      <alignment horizontal="center" vertical="center"/>
    </xf>
    <xf numFmtId="49" fontId="21" fillId="6" borderId="10" xfId="0" applyNumberFormat="1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 shrinkToFit="1"/>
    </xf>
    <xf numFmtId="0" fontId="20" fillId="6" borderId="17" xfId="0" applyFont="1" applyFill="1" applyBorder="1" applyAlignment="1">
      <alignment horizontal="center" vertical="center" shrinkToFit="1"/>
    </xf>
    <xf numFmtId="0" fontId="21" fillId="6" borderId="17" xfId="0" applyFont="1" applyFill="1" applyBorder="1" applyAlignment="1">
      <alignment horizontal="left" vertical="center"/>
    </xf>
    <xf numFmtId="0" fontId="21" fillId="6" borderId="3" xfId="0" applyFont="1" applyFill="1" applyBorder="1" applyAlignment="1">
      <alignment horizontal="center" vertical="center"/>
    </xf>
    <xf numFmtId="49" fontId="21" fillId="4" borderId="4" xfId="0" applyNumberFormat="1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shrinkToFit="1"/>
    </xf>
    <xf numFmtId="0" fontId="19" fillId="4" borderId="17" xfId="0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center" vertical="center" shrinkToFit="1"/>
    </xf>
    <xf numFmtId="0" fontId="19" fillId="4" borderId="3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left" vertical="center"/>
    </xf>
    <xf numFmtId="0" fontId="24" fillId="4" borderId="17" xfId="0" applyFont="1" applyFill="1" applyBorder="1" applyAlignment="1">
      <alignment horizontal="center" vertical="center" shrinkToFit="1"/>
    </xf>
    <xf numFmtId="0" fontId="24" fillId="4" borderId="17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center" vertical="center" shrinkToFit="1"/>
    </xf>
    <xf numFmtId="176" fontId="21" fillId="0" borderId="0" xfId="0" applyNumberFormat="1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horizontal="left" vertical="center"/>
    </xf>
    <xf numFmtId="177" fontId="21" fillId="6" borderId="40" xfId="0" applyNumberFormat="1" applyFont="1" applyFill="1" applyBorder="1" applyAlignment="1">
      <alignment horizontal="center" vertical="center"/>
    </xf>
    <xf numFmtId="49" fontId="21" fillId="6" borderId="4" xfId="0" applyNumberFormat="1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 shrinkToFit="1"/>
    </xf>
    <xf numFmtId="0" fontId="21" fillId="6" borderId="17" xfId="0" applyFont="1" applyFill="1" applyBorder="1" applyAlignment="1">
      <alignment horizontal="center" vertical="center" shrinkToFit="1"/>
    </xf>
    <xf numFmtId="177" fontId="21" fillId="0" borderId="40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shrinkToFit="1"/>
    </xf>
    <xf numFmtId="177" fontId="21" fillId="0" borderId="43" xfId="0" applyNumberFormat="1" applyFont="1" applyFill="1" applyBorder="1" applyAlignment="1">
      <alignment horizontal="center" vertical="center"/>
    </xf>
    <xf numFmtId="49" fontId="21" fillId="0" borderId="28" xfId="0" applyNumberFormat="1" applyFont="1" applyFill="1" applyBorder="1" applyAlignment="1">
      <alignment horizontal="center" vertical="center"/>
    </xf>
    <xf numFmtId="176" fontId="21" fillId="0" borderId="28" xfId="0" applyNumberFormat="1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horizontal="center" vertical="center" shrinkToFit="1"/>
    </xf>
    <xf numFmtId="49" fontId="21" fillId="6" borderId="28" xfId="0" applyNumberFormat="1" applyFont="1" applyFill="1" applyBorder="1" applyAlignment="1">
      <alignment horizontal="center" vertical="center"/>
    </xf>
    <xf numFmtId="0" fontId="21" fillId="6" borderId="18" xfId="0" applyFont="1" applyFill="1" applyBorder="1" applyAlignment="1">
      <alignment horizontal="left" vertical="center"/>
    </xf>
    <xf numFmtId="49" fontId="24" fillId="4" borderId="17" xfId="0" applyNumberFormat="1" applyFont="1" applyFill="1" applyBorder="1" applyAlignment="1">
      <alignment horizontal="left" vertical="center"/>
    </xf>
    <xf numFmtId="176" fontId="21" fillId="0" borderId="4" xfId="0" applyNumberFormat="1" applyFont="1" applyFill="1" applyBorder="1" applyAlignment="1">
      <alignment horizontal="center" vertical="center"/>
    </xf>
    <xf numFmtId="0" fontId="21" fillId="6" borderId="17" xfId="0" applyFont="1" applyFill="1" applyBorder="1" applyAlignment="1">
      <alignment horizontal="left" vertical="center" wrapText="1"/>
    </xf>
    <xf numFmtId="177" fontId="21" fillId="4" borderId="44" xfId="0" applyNumberFormat="1" applyFont="1" applyFill="1" applyBorder="1" applyAlignment="1">
      <alignment horizontal="center" vertical="center"/>
    </xf>
    <xf numFmtId="49" fontId="21" fillId="4" borderId="45" xfId="0" applyNumberFormat="1" applyFont="1" applyFill="1" applyBorder="1" applyAlignment="1">
      <alignment horizontal="center" vertical="center"/>
    </xf>
    <xf numFmtId="176" fontId="21" fillId="4" borderId="45" xfId="0" applyNumberFormat="1" applyFont="1" applyFill="1" applyBorder="1" applyAlignment="1">
      <alignment horizontal="center" vertical="center"/>
    </xf>
    <xf numFmtId="49" fontId="21" fillId="4" borderId="46" xfId="0" applyNumberFormat="1" applyFont="1" applyFill="1" applyBorder="1" applyAlignment="1">
      <alignment horizontal="center" vertical="center"/>
    </xf>
    <xf numFmtId="0" fontId="21" fillId="4" borderId="47" xfId="0" applyFont="1" applyFill="1" applyBorder="1" applyAlignment="1">
      <alignment horizontal="center" vertical="center" shrinkToFit="1"/>
    </xf>
    <xf numFmtId="0" fontId="21" fillId="4" borderId="48" xfId="0" applyFont="1" applyFill="1" applyBorder="1" applyAlignment="1">
      <alignment horizontal="center" vertical="center" shrinkToFit="1"/>
    </xf>
    <xf numFmtId="0" fontId="21" fillId="4" borderId="48" xfId="0" applyFont="1" applyFill="1" applyBorder="1" applyAlignment="1">
      <alignment horizontal="left" vertical="center"/>
    </xf>
    <xf numFmtId="0" fontId="21" fillId="4" borderId="47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left" vertical="center" wrapText="1"/>
    </xf>
    <xf numFmtId="0" fontId="24" fillId="6" borderId="17" xfId="0" applyFont="1" applyFill="1" applyBorder="1" applyAlignment="1">
      <alignment horizontal="left" vertical="center" wrapText="1"/>
    </xf>
    <xf numFmtId="0" fontId="25" fillId="4" borderId="52" xfId="0" applyFont="1" applyFill="1" applyBorder="1" applyAlignment="1">
      <alignment horizontal="center" vertical="center" shrinkToFit="1"/>
    </xf>
    <xf numFmtId="0" fontId="25" fillId="4" borderId="53" xfId="0" applyFont="1" applyFill="1" applyBorder="1" applyAlignment="1">
      <alignment horizontal="center" vertical="center" shrinkToFit="1"/>
    </xf>
    <xf numFmtId="0" fontId="31" fillId="7" borderId="1" xfId="0" applyFont="1" applyFill="1" applyBorder="1" applyAlignment="1">
      <alignment horizontal="center" vertical="center"/>
    </xf>
    <xf numFmtId="0" fontId="32" fillId="7" borderId="60" xfId="0" applyFont="1" applyFill="1" applyBorder="1" applyAlignment="1">
      <alignment horizontal="center" vertical="center" shrinkToFit="1"/>
    </xf>
    <xf numFmtId="0" fontId="31" fillId="7" borderId="60" xfId="0" applyFont="1" applyFill="1" applyBorder="1" applyAlignment="1">
      <alignment horizontal="center" vertical="center"/>
    </xf>
    <xf numFmtId="0" fontId="31" fillId="7" borderId="2" xfId="0" applyFont="1" applyFill="1" applyBorder="1" applyAlignment="1">
      <alignment horizontal="center" vertical="center" shrinkToFit="1"/>
    </xf>
    <xf numFmtId="0" fontId="24" fillId="8" borderId="35" xfId="0" applyFont="1" applyFill="1" applyBorder="1" applyAlignment="1">
      <alignment horizontal="center" vertical="center" wrapText="1"/>
    </xf>
    <xf numFmtId="0" fontId="24" fillId="8" borderId="38" xfId="0" applyFont="1" applyFill="1" applyBorder="1" applyAlignment="1">
      <alignment horizontal="center" vertical="center"/>
    </xf>
    <xf numFmtId="176" fontId="24" fillId="8" borderId="38" xfId="0" applyNumberFormat="1" applyFont="1" applyFill="1" applyBorder="1" applyAlignment="1">
      <alignment horizontal="center" vertical="center"/>
    </xf>
    <xf numFmtId="49" fontId="24" fillId="8" borderId="38" xfId="0" applyNumberFormat="1" applyFont="1" applyFill="1" applyBorder="1" applyAlignment="1">
      <alignment vertical="center"/>
    </xf>
    <xf numFmtId="0" fontId="24" fillId="8" borderId="38" xfId="0" applyNumberFormat="1" applyFont="1" applyFill="1" applyBorder="1" applyAlignment="1">
      <alignment horizontal="center" vertical="center"/>
    </xf>
    <xf numFmtId="0" fontId="24" fillId="8" borderId="39" xfId="0" applyFont="1" applyFill="1" applyBorder="1" applyAlignment="1">
      <alignment horizontal="center" vertical="center"/>
    </xf>
    <xf numFmtId="0" fontId="24" fillId="8" borderId="39" xfId="0" applyFont="1" applyFill="1" applyBorder="1" applyAlignment="1">
      <alignment vertical="center"/>
    </xf>
    <xf numFmtId="177" fontId="21" fillId="4" borderId="41" xfId="0" applyNumberFormat="1" applyFont="1" applyFill="1" applyBorder="1" applyAlignment="1">
      <alignment horizontal="center" vertical="center"/>
    </xf>
    <xf numFmtId="0" fontId="21" fillId="4" borderId="62" xfId="0" applyNumberFormat="1" applyFont="1" applyFill="1" applyBorder="1" applyAlignment="1">
      <alignment horizontal="center" vertical="center"/>
    </xf>
    <xf numFmtId="176" fontId="21" fillId="4" borderId="62" xfId="0" applyNumberFormat="1" applyFont="1" applyFill="1" applyBorder="1" applyAlignment="1">
      <alignment horizontal="center" vertical="center"/>
    </xf>
    <xf numFmtId="49" fontId="21" fillId="4" borderId="62" xfId="0" applyNumberFormat="1" applyFont="1" applyFill="1" applyBorder="1" applyAlignment="1">
      <alignment vertical="center"/>
    </xf>
    <xf numFmtId="0" fontId="21" fillId="4" borderId="8" xfId="0" applyNumberFormat="1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42" xfId="0" applyFont="1" applyFill="1" applyBorder="1" applyAlignment="1">
      <alignment horizontal="center" vertical="center"/>
    </xf>
    <xf numFmtId="0" fontId="21" fillId="4" borderId="42" xfId="0" applyFont="1" applyFill="1" applyBorder="1" applyAlignment="1">
      <alignment vertical="center"/>
    </xf>
    <xf numFmtId="49" fontId="21" fillId="4" borderId="3" xfId="0" applyNumberFormat="1" applyFont="1" applyFill="1" applyBorder="1" applyAlignment="1">
      <alignment horizontal="center" vertical="center"/>
    </xf>
    <xf numFmtId="176" fontId="21" fillId="4" borderId="3" xfId="0" applyNumberFormat="1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left" vertical="center" shrinkToFit="1"/>
    </xf>
    <xf numFmtId="49" fontId="21" fillId="0" borderId="8" xfId="0" applyNumberFormat="1" applyFont="1" applyFill="1" applyBorder="1" applyAlignment="1">
      <alignment horizontal="center" vertical="center"/>
    </xf>
    <xf numFmtId="176" fontId="21" fillId="0" borderId="8" xfId="0" applyNumberFormat="1" applyFont="1" applyFill="1" applyBorder="1" applyAlignment="1">
      <alignment horizontal="center" vertical="center"/>
    </xf>
    <xf numFmtId="49" fontId="21" fillId="6" borderId="12" xfId="0" applyNumberFormat="1" applyFont="1" applyFill="1" applyBorder="1" applyAlignment="1">
      <alignment horizontal="center" vertical="center"/>
    </xf>
    <xf numFmtId="176" fontId="21" fillId="6" borderId="3" xfId="0" applyNumberFormat="1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center" vertical="center"/>
    </xf>
    <xf numFmtId="49" fontId="21" fillId="6" borderId="3" xfId="0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28" xfId="0" applyFont="1" applyFill="1" applyBorder="1" applyAlignment="1">
      <alignment horizontal="center" vertical="center" shrinkToFit="1"/>
    </xf>
    <xf numFmtId="0" fontId="21" fillId="4" borderId="12" xfId="0" applyFont="1" applyFill="1" applyBorder="1" applyAlignment="1">
      <alignment horizontal="center" vertical="center"/>
    </xf>
    <xf numFmtId="176" fontId="21" fillId="0" borderId="62" xfId="0" applyNumberFormat="1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0" fontId="24" fillId="6" borderId="18" xfId="0" applyFont="1" applyFill="1" applyBorder="1" applyAlignment="1">
      <alignment horizontal="left" vertical="center" wrapText="1"/>
    </xf>
    <xf numFmtId="49" fontId="24" fillId="0" borderId="3" xfId="0" applyNumberFormat="1" applyFont="1" applyFill="1" applyBorder="1" applyAlignment="1">
      <alignment horizontal="center" vertical="center"/>
    </xf>
    <xf numFmtId="177" fontId="24" fillId="4" borderId="40" xfId="0" applyNumberFormat="1" applyFont="1" applyFill="1" applyBorder="1" applyAlignment="1">
      <alignment horizontal="center" vertical="center"/>
    </xf>
    <xf numFmtId="49" fontId="24" fillId="4" borderId="3" xfId="0" applyNumberFormat="1" applyFont="1" applyFill="1" applyBorder="1" applyAlignment="1">
      <alignment horizontal="center" vertical="center"/>
    </xf>
    <xf numFmtId="176" fontId="24" fillId="4" borderId="3" xfId="0" applyNumberFormat="1" applyFont="1" applyFill="1" applyBorder="1" applyAlignment="1">
      <alignment horizontal="center" vertical="center"/>
    </xf>
    <xf numFmtId="177" fontId="33" fillId="0" borderId="40" xfId="0" applyNumberFormat="1" applyFont="1" applyFill="1" applyBorder="1" applyAlignment="1">
      <alignment horizontal="center" vertical="center"/>
    </xf>
    <xf numFmtId="49" fontId="33" fillId="0" borderId="3" xfId="0" applyNumberFormat="1" applyFont="1" applyFill="1" applyBorder="1" applyAlignment="1">
      <alignment horizontal="center" vertical="center"/>
    </xf>
    <xf numFmtId="176" fontId="33" fillId="0" borderId="62" xfId="0" applyNumberFormat="1" applyFont="1" applyFill="1" applyBorder="1" applyAlignment="1">
      <alignment horizontal="center" vertical="center"/>
    </xf>
    <xf numFmtId="49" fontId="33" fillId="0" borderId="12" xfId="0" applyNumberFormat="1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shrinkToFit="1"/>
    </xf>
    <xf numFmtId="0" fontId="33" fillId="0" borderId="18" xfId="0" applyFont="1" applyFill="1" applyBorder="1" applyAlignment="1">
      <alignment horizontal="left" vertical="center"/>
    </xf>
    <xf numFmtId="49" fontId="24" fillId="6" borderId="3" xfId="0" applyNumberFormat="1" applyFont="1" applyFill="1" applyBorder="1" applyAlignment="1">
      <alignment horizontal="center" vertical="center"/>
    </xf>
    <xf numFmtId="49" fontId="21" fillId="6" borderId="17" xfId="0" applyNumberFormat="1" applyFont="1" applyFill="1" applyBorder="1" applyAlignment="1">
      <alignment horizontal="left" vertical="center"/>
    </xf>
    <xf numFmtId="177" fontId="24" fillId="6" borderId="43" xfId="0" applyNumberFormat="1" applyFont="1" applyFill="1" applyBorder="1" applyAlignment="1">
      <alignment horizontal="center" vertical="center"/>
    </xf>
    <xf numFmtId="49" fontId="24" fillId="6" borderId="12" xfId="0" applyNumberFormat="1" applyFont="1" applyFill="1" applyBorder="1" applyAlignment="1">
      <alignment horizontal="center" vertical="center"/>
    </xf>
    <xf numFmtId="176" fontId="24" fillId="6" borderId="12" xfId="0" applyNumberFormat="1" applyFont="1" applyFill="1" applyBorder="1" applyAlignment="1">
      <alignment horizontal="center" vertical="center"/>
    </xf>
    <xf numFmtId="0" fontId="24" fillId="6" borderId="12" xfId="0" applyFont="1" applyFill="1" applyBorder="1" applyAlignment="1">
      <alignment horizontal="center" vertical="center" shrinkToFit="1"/>
    </xf>
    <xf numFmtId="0" fontId="24" fillId="6" borderId="18" xfId="0" applyFont="1" applyFill="1" applyBorder="1" applyAlignment="1">
      <alignment horizontal="center" vertical="center" shrinkToFit="1"/>
    </xf>
    <xf numFmtId="0" fontId="24" fillId="6" borderId="18" xfId="0" applyFont="1" applyFill="1" applyBorder="1" applyAlignment="1">
      <alignment horizontal="left" vertical="center"/>
    </xf>
    <xf numFmtId="49" fontId="24" fillId="0" borderId="12" xfId="0" applyNumberFormat="1" applyFont="1" applyFill="1" applyBorder="1" applyAlignment="1">
      <alignment horizontal="center" vertical="center"/>
    </xf>
    <xf numFmtId="176" fontId="21" fillId="0" borderId="12" xfId="0" applyNumberFormat="1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left" vertical="center" wrapText="1"/>
    </xf>
    <xf numFmtId="176" fontId="21" fillId="0" borderId="3" xfId="0" applyNumberFormat="1" applyFont="1" applyFill="1" applyBorder="1" applyAlignment="1">
      <alignment horizontal="center" vertical="center"/>
    </xf>
    <xf numFmtId="49" fontId="21" fillId="4" borderId="47" xfId="0" applyNumberFormat="1" applyFont="1" applyFill="1" applyBorder="1" applyAlignment="1">
      <alignment horizontal="center" vertical="center"/>
    </xf>
    <xf numFmtId="176" fontId="21" fillId="4" borderId="47" xfId="0" applyNumberFormat="1" applyFont="1" applyFill="1" applyBorder="1" applyAlignment="1">
      <alignment horizontal="center" vertical="center"/>
    </xf>
    <xf numFmtId="176" fontId="24" fillId="6" borderId="3" xfId="0" applyNumberFormat="1" applyFont="1" applyFill="1" applyBorder="1" applyAlignment="1">
      <alignment horizontal="center" vertical="center"/>
    </xf>
    <xf numFmtId="177" fontId="36" fillId="6" borderId="43" xfId="0" applyNumberFormat="1" applyFont="1" applyFill="1" applyBorder="1" applyAlignment="1">
      <alignment horizontal="center" vertical="center"/>
    </xf>
    <xf numFmtId="49" fontId="36" fillId="6" borderId="12" xfId="0" applyNumberFormat="1" applyFont="1" applyFill="1" applyBorder="1" applyAlignment="1">
      <alignment horizontal="center" vertical="center"/>
    </xf>
    <xf numFmtId="177" fontId="36" fillId="6" borderId="40" xfId="0" applyNumberFormat="1" applyFont="1" applyFill="1" applyBorder="1" applyAlignment="1">
      <alignment horizontal="center" vertical="center"/>
    </xf>
    <xf numFmtId="177" fontId="36" fillId="4" borderId="40" xfId="0" applyNumberFormat="1" applyFont="1" applyFill="1" applyBorder="1" applyAlignment="1">
      <alignment horizontal="center" vertical="center"/>
    </xf>
    <xf numFmtId="49" fontId="36" fillId="4" borderId="3" xfId="0" applyNumberFormat="1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/>
    </xf>
    <xf numFmtId="0" fontId="36" fillId="6" borderId="17" xfId="0" applyFont="1" applyFill="1" applyBorder="1" applyAlignment="1">
      <alignment horizontal="left" vertical="center"/>
    </xf>
    <xf numFmtId="0" fontId="36" fillId="6" borderId="17" xfId="0" applyFont="1" applyFill="1" applyBorder="1" applyAlignment="1">
      <alignment horizontal="left" vertical="center" wrapText="1"/>
    </xf>
    <xf numFmtId="0" fontId="21" fillId="0" borderId="18" xfId="0" applyFont="1" applyFill="1" applyBorder="1" applyAlignment="1">
      <alignment horizontal="left" vertical="center" wrapText="1"/>
    </xf>
    <xf numFmtId="0" fontId="36" fillId="6" borderId="12" xfId="0" applyFont="1" applyFill="1" applyBorder="1" applyAlignment="1">
      <alignment horizontal="center" vertical="center" shrinkToFit="1"/>
    </xf>
    <xf numFmtId="0" fontId="36" fillId="6" borderId="18" xfId="0" applyFont="1" applyFill="1" applyBorder="1" applyAlignment="1">
      <alignment horizontal="left" vertical="center" wrapText="1"/>
    </xf>
    <xf numFmtId="0" fontId="36" fillId="6" borderId="18" xfId="0" applyFont="1" applyFill="1" applyBorder="1" applyAlignment="1">
      <alignment horizontal="center" vertical="center" shrinkToFit="1"/>
    </xf>
    <xf numFmtId="0" fontId="36" fillId="6" borderId="12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49" fontId="36" fillId="6" borderId="18" xfId="0" applyNumberFormat="1" applyFont="1" applyFill="1" applyBorder="1" applyAlignment="1">
      <alignment horizontal="left" vertical="center"/>
    </xf>
    <xf numFmtId="0" fontId="36" fillId="4" borderId="3" xfId="0" applyFont="1" applyFill="1" applyBorder="1" applyAlignment="1">
      <alignment horizontal="center" vertical="center" shrinkToFit="1"/>
    </xf>
    <xf numFmtId="0" fontId="36" fillId="4" borderId="17" xfId="0" applyFont="1" applyFill="1" applyBorder="1" applyAlignment="1">
      <alignment horizontal="left" vertical="center" wrapText="1"/>
    </xf>
    <xf numFmtId="0" fontId="36" fillId="4" borderId="17" xfId="0" applyFont="1" applyFill="1" applyBorder="1" applyAlignment="1">
      <alignment horizontal="center" vertical="center" shrinkToFit="1"/>
    </xf>
    <xf numFmtId="0" fontId="24" fillId="8" borderId="63" xfId="0" applyFont="1" applyFill="1" applyBorder="1" applyAlignment="1">
      <alignment horizontal="center" vertical="center" wrapText="1"/>
    </xf>
    <xf numFmtId="0" fontId="38" fillId="8" borderId="38" xfId="0" applyFont="1" applyFill="1" applyBorder="1" applyAlignment="1">
      <alignment vertical="center"/>
    </xf>
    <xf numFmtId="0" fontId="24" fillId="8" borderId="64" xfId="0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center" vertical="center"/>
    </xf>
    <xf numFmtId="176" fontId="24" fillId="8" borderId="3" xfId="0" applyNumberFormat="1" applyFont="1" applyFill="1" applyBorder="1" applyAlignment="1">
      <alignment horizontal="center" vertical="center"/>
    </xf>
    <xf numFmtId="49" fontId="24" fillId="8" borderId="3" xfId="0" applyNumberFormat="1" applyFont="1" applyFill="1" applyBorder="1" applyAlignment="1">
      <alignment vertical="center"/>
    </xf>
    <xf numFmtId="0" fontId="38" fillId="8" borderId="3" xfId="0" applyFont="1" applyFill="1" applyBorder="1" applyAlignment="1">
      <alignment vertical="center"/>
    </xf>
    <xf numFmtId="177" fontId="21" fillId="0" borderId="64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left" vertical="center" shrinkToFit="1"/>
    </xf>
    <xf numFmtId="177" fontId="21" fillId="4" borderId="64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left" vertical="center" wrapText="1"/>
    </xf>
    <xf numFmtId="49" fontId="21" fillId="4" borderId="64" xfId="0" applyNumberFormat="1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 shrinkToFit="1"/>
    </xf>
    <xf numFmtId="0" fontId="38" fillId="4" borderId="3" xfId="0" applyFont="1" applyFill="1" applyBorder="1" applyAlignment="1">
      <alignment horizontal="left" vertical="center"/>
    </xf>
    <xf numFmtId="0" fontId="20" fillId="4" borderId="3" xfId="0" applyFont="1" applyFill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 shrinkToFit="1"/>
    </xf>
    <xf numFmtId="0" fontId="38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176" fontId="24" fillId="0" borderId="3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left" vertical="center" wrapText="1"/>
    </xf>
    <xf numFmtId="177" fontId="24" fillId="8" borderId="64" xfId="0" applyNumberFormat="1" applyFont="1" applyFill="1" applyBorder="1" applyAlignment="1">
      <alignment horizontal="center" vertical="center"/>
    </xf>
    <xf numFmtId="49" fontId="24" fillId="8" borderId="3" xfId="0" applyNumberFormat="1" applyFont="1" applyFill="1" applyBorder="1" applyAlignment="1">
      <alignment horizontal="center" vertical="center"/>
    </xf>
    <xf numFmtId="0" fontId="38" fillId="8" borderId="3" xfId="0" applyFont="1" applyFill="1" applyBorder="1" applyAlignment="1">
      <alignment horizontal="center" vertical="center" shrinkToFit="1"/>
    </xf>
    <xf numFmtId="0" fontId="38" fillId="8" borderId="3" xfId="0" applyFont="1" applyFill="1" applyBorder="1" applyAlignment="1">
      <alignment horizontal="left" vertical="center"/>
    </xf>
    <xf numFmtId="0" fontId="24" fillId="8" borderId="3" xfId="0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left" vertical="center" wrapText="1"/>
    </xf>
    <xf numFmtId="49" fontId="20" fillId="4" borderId="3" xfId="0" applyNumberFormat="1" applyFont="1" applyFill="1" applyBorder="1" applyAlignment="1">
      <alignment horizontal="left" vertical="center"/>
    </xf>
    <xf numFmtId="177" fontId="21" fillId="0" borderId="65" xfId="0" applyNumberFormat="1" applyFont="1" applyBorder="1" applyAlignment="1">
      <alignment horizontal="center" vertical="center"/>
    </xf>
    <xf numFmtId="49" fontId="21" fillId="0" borderId="47" xfId="0" applyNumberFormat="1" applyFont="1" applyBorder="1" applyAlignment="1">
      <alignment horizontal="center" vertical="center"/>
    </xf>
    <xf numFmtId="176" fontId="21" fillId="0" borderId="47" xfId="0" applyNumberFormat="1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shrinkToFit="1"/>
    </xf>
    <xf numFmtId="0" fontId="20" fillId="0" borderId="47" xfId="0" applyFont="1" applyBorder="1" applyAlignment="1">
      <alignment horizontal="left" vertical="center"/>
    </xf>
    <xf numFmtId="0" fontId="38" fillId="8" borderId="38" xfId="0" applyFont="1" applyFill="1" applyBorder="1" applyAlignment="1">
      <alignment horizontal="center" vertical="center" shrinkToFit="1"/>
    </xf>
    <xf numFmtId="0" fontId="19" fillId="4" borderId="3" xfId="0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29" fillId="4" borderId="3" xfId="0" applyFont="1" applyFill="1" applyBorder="1" applyAlignment="1">
      <alignment horizontal="center" vertical="center" shrinkToFit="1"/>
    </xf>
    <xf numFmtId="0" fontId="24" fillId="0" borderId="47" xfId="0" applyFont="1" applyBorder="1" applyAlignment="1">
      <alignment horizontal="center" vertical="center" shrinkToFit="1"/>
    </xf>
    <xf numFmtId="0" fontId="35" fillId="0" borderId="8" xfId="0" applyFont="1" applyFill="1" applyBorder="1" applyAlignment="1">
      <alignment horizontal="center" vertical="center" shrinkToFit="1"/>
    </xf>
    <xf numFmtId="0" fontId="22" fillId="6" borderId="1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35" fillId="4" borderId="3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37" fillId="4" borderId="3" xfId="0" applyFont="1" applyFill="1" applyBorder="1" applyAlignment="1">
      <alignment horizontal="center" vertical="center" shrinkToFit="1"/>
    </xf>
    <xf numFmtId="0" fontId="37" fillId="0" borderId="12" xfId="0" applyFont="1" applyBorder="1" applyAlignment="1">
      <alignment horizontal="center" vertical="center" shrinkToFit="1"/>
    </xf>
    <xf numFmtId="0" fontId="37" fillId="6" borderId="12" xfId="0" applyFont="1" applyFill="1" applyBorder="1" applyAlignment="1">
      <alignment horizontal="center" vertical="center" shrinkToFit="1"/>
    </xf>
    <xf numFmtId="0" fontId="30" fillId="0" borderId="3" xfId="0" applyFont="1" applyFill="1" applyBorder="1" applyAlignment="1">
      <alignment horizontal="center" vertical="center" shrinkToFit="1"/>
    </xf>
    <xf numFmtId="0" fontId="25" fillId="4" borderId="3" xfId="0" applyFont="1" applyFill="1" applyBorder="1" applyAlignment="1">
      <alignment horizontal="center" vertical="center" shrinkToFit="1"/>
    </xf>
    <xf numFmtId="0" fontId="22" fillId="6" borderId="3" xfId="0" applyFont="1" applyFill="1" applyBorder="1" applyAlignment="1">
      <alignment horizontal="center" vertical="center" shrinkToFit="1"/>
    </xf>
    <xf numFmtId="0" fontId="25" fillId="6" borderId="12" xfId="0" applyFont="1" applyFill="1" applyBorder="1" applyAlignment="1">
      <alignment horizontal="center" vertical="center" shrinkToFit="1"/>
    </xf>
    <xf numFmtId="0" fontId="22" fillId="0" borderId="12" xfId="0" applyFont="1" applyFill="1" applyBorder="1" applyAlignment="1">
      <alignment horizontal="center" vertical="center" shrinkToFit="1"/>
    </xf>
    <xf numFmtId="0" fontId="30" fillId="4" borderId="3" xfId="0" applyFont="1" applyFill="1" applyBorder="1" applyAlignment="1">
      <alignment horizontal="center" vertical="center" shrinkToFit="1"/>
    </xf>
    <xf numFmtId="0" fontId="30" fillId="4" borderId="47" xfId="0" applyFont="1" applyFill="1" applyBorder="1" applyAlignment="1">
      <alignment horizontal="center" vertical="center" shrinkToFit="1"/>
    </xf>
    <xf numFmtId="0" fontId="25" fillId="8" borderId="39" xfId="0" applyFont="1" applyFill="1" applyBorder="1" applyAlignment="1">
      <alignment horizontal="center" vertical="center" shrinkToFit="1"/>
    </xf>
    <xf numFmtId="0" fontId="22" fillId="4" borderId="42" xfId="0" applyFont="1" applyFill="1" applyBorder="1" applyAlignment="1">
      <alignment horizontal="center" vertical="center" shrinkToFit="1"/>
    </xf>
    <xf numFmtId="0" fontId="22" fillId="4" borderId="12" xfId="0" applyFont="1" applyFill="1" applyBorder="1" applyAlignment="1">
      <alignment horizontal="center" vertical="center" shrinkToFit="1"/>
    </xf>
    <xf numFmtId="0" fontId="25" fillId="0" borderId="54" xfId="0" applyFont="1" applyFill="1" applyBorder="1" applyAlignment="1">
      <alignment horizontal="center" vertical="center" shrinkToFit="1"/>
    </xf>
    <xf numFmtId="0" fontId="22" fillId="0" borderId="54" xfId="0" applyFont="1" applyFill="1" applyBorder="1" applyAlignment="1">
      <alignment horizontal="center" vertical="center" shrinkToFit="1"/>
    </xf>
    <xf numFmtId="0" fontId="25" fillId="6" borderId="55" xfId="0" applyFont="1" applyFill="1" applyBorder="1" applyAlignment="1">
      <alignment horizontal="center" vertical="center" shrinkToFit="1"/>
    </xf>
    <xf numFmtId="0" fontId="22" fillId="0" borderId="53" xfId="0" applyFont="1" applyFill="1" applyBorder="1" applyAlignment="1">
      <alignment horizontal="center" vertical="center" shrinkToFit="1"/>
    </xf>
    <xf numFmtId="0" fontId="22" fillId="4" borderId="53" xfId="0" applyFont="1" applyFill="1" applyBorder="1" applyAlignment="1">
      <alignment horizontal="center" vertical="center" shrinkToFit="1"/>
    </xf>
    <xf numFmtId="0" fontId="30" fillId="0" borderId="53" xfId="0" applyFont="1" applyFill="1" applyBorder="1" applyAlignment="1">
      <alignment horizontal="center" vertical="center" shrinkToFit="1"/>
    </xf>
    <xf numFmtId="0" fontId="25" fillId="6" borderId="53" xfId="0" applyFont="1" applyFill="1" applyBorder="1" applyAlignment="1">
      <alignment horizontal="center" vertical="center" shrinkToFit="1"/>
    </xf>
    <xf numFmtId="0" fontId="30" fillId="0" borderId="55" xfId="0" applyFont="1" applyFill="1" applyBorder="1" applyAlignment="1">
      <alignment horizontal="center" vertical="center" shrinkToFit="1"/>
    </xf>
    <xf numFmtId="0" fontId="30" fillId="4" borderId="53" xfId="0" applyFont="1" applyFill="1" applyBorder="1" applyAlignment="1">
      <alignment horizontal="center" vertical="center" shrinkToFit="1"/>
    </xf>
    <xf numFmtId="0" fontId="25" fillId="4" borderId="56" xfId="0" applyFont="1" applyFill="1" applyBorder="1" applyAlignment="1">
      <alignment horizontal="center" vertical="center" shrinkToFit="1"/>
    </xf>
    <xf numFmtId="0" fontId="0" fillId="0" borderId="30" xfId="0" applyFont="1" applyBorder="1" applyAlignment="1">
      <alignment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32" xfId="0" applyFont="1" applyFill="1" applyBorder="1" applyAlignment="1">
      <alignment horizontal="left" vertical="center" shrinkToFit="1"/>
    </xf>
    <xf numFmtId="0" fontId="4" fillId="0" borderId="32" xfId="0" applyFont="1" applyFill="1" applyBorder="1" applyAlignment="1">
      <alignment horizontal="left" vertical="center" shrinkToFit="1"/>
    </xf>
    <xf numFmtId="0" fontId="3" fillId="2" borderId="32" xfId="0" applyFont="1" applyFill="1" applyBorder="1" applyAlignment="1">
      <alignment horizontal="left" vertical="center" shrinkToFit="1"/>
    </xf>
    <xf numFmtId="0" fontId="13" fillId="2" borderId="33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left" vertical="center" shrinkToFit="1"/>
    </xf>
    <xf numFmtId="0" fontId="4" fillId="2" borderId="33" xfId="0" applyFont="1" applyFill="1" applyBorder="1" applyAlignment="1">
      <alignment horizontal="left" vertical="center" shrinkToFit="1"/>
    </xf>
    <xf numFmtId="0" fontId="13" fillId="2" borderId="32" xfId="0" applyFont="1" applyFill="1" applyBorder="1" applyAlignment="1">
      <alignment horizontal="left" vertical="center" shrinkToFit="1"/>
    </xf>
    <xf numFmtId="0" fontId="13" fillId="0" borderId="32" xfId="0" applyFont="1" applyFill="1" applyBorder="1" applyAlignment="1">
      <alignment horizontal="left" vertical="center" shrinkToFit="1"/>
    </xf>
    <xf numFmtId="0" fontId="14" fillId="0" borderId="33" xfId="0" applyFont="1" applyFill="1" applyBorder="1" applyAlignment="1">
      <alignment horizontal="left" vertical="center" shrinkToFit="1"/>
    </xf>
    <xf numFmtId="0" fontId="13" fillId="4" borderId="32" xfId="0" applyFont="1" applyFill="1" applyBorder="1" applyAlignment="1">
      <alignment horizontal="left" vertical="center" shrinkToFit="1"/>
    </xf>
    <xf numFmtId="0" fontId="4" fillId="2" borderId="32" xfId="0" applyFont="1" applyFill="1" applyBorder="1" applyAlignment="1">
      <alignment horizontal="left" vertical="center" shrinkToFit="1"/>
    </xf>
    <xf numFmtId="0" fontId="4" fillId="4" borderId="32" xfId="0" applyFont="1" applyFill="1" applyBorder="1" applyAlignment="1">
      <alignment horizontal="left" vertical="center" shrinkToFit="1"/>
    </xf>
    <xf numFmtId="0" fontId="13" fillId="2" borderId="34" xfId="0" applyFont="1" applyFill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 shrinkToFit="1"/>
    </xf>
    <xf numFmtId="0" fontId="13" fillId="0" borderId="23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4" fillId="0" borderId="3" xfId="0" applyFont="1" applyFill="1" applyBorder="1" applyAlignment="1">
      <alignment horizontal="left" vertical="center" shrinkToFit="1"/>
    </xf>
    <xf numFmtId="0" fontId="13" fillId="2" borderId="3" xfId="0" applyFont="1" applyFill="1" applyBorder="1" applyAlignment="1">
      <alignment horizontal="left" vertical="center" shrinkToFit="1"/>
    </xf>
    <xf numFmtId="0" fontId="13" fillId="2" borderId="12" xfId="0" applyFont="1" applyFill="1" applyBorder="1" applyAlignment="1">
      <alignment horizontal="left" vertical="center" shrinkToFit="1"/>
    </xf>
    <xf numFmtId="0" fontId="14" fillId="2" borderId="12" xfId="0" applyFont="1" applyFill="1" applyBorder="1" applyAlignment="1">
      <alignment horizontal="left" vertical="center" shrinkToFit="1"/>
    </xf>
    <xf numFmtId="0" fontId="14" fillId="2" borderId="3" xfId="0" applyFont="1" applyFill="1" applyBorder="1" applyAlignment="1">
      <alignment horizontal="left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28" fillId="8" borderId="3" xfId="0" applyFont="1" applyFill="1" applyBorder="1" applyAlignment="1">
      <alignment horizontal="center" vertical="center"/>
    </xf>
    <xf numFmtId="176" fontId="28" fillId="8" borderId="3" xfId="0" applyNumberFormat="1" applyFont="1" applyFill="1" applyBorder="1" applyAlignment="1">
      <alignment horizontal="center" vertical="center"/>
    </xf>
    <xf numFmtId="49" fontId="28" fillId="8" borderId="3" xfId="0" applyNumberFormat="1" applyFont="1" applyFill="1" applyBorder="1" applyAlignment="1">
      <alignment vertical="center"/>
    </xf>
    <xf numFmtId="49" fontId="39" fillId="0" borderId="3" xfId="0" applyNumberFormat="1" applyFont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36" fillId="6" borderId="3" xfId="0" applyNumberFormat="1" applyFont="1" applyFill="1" applyBorder="1" applyAlignment="1">
      <alignment horizontal="center" vertical="center"/>
    </xf>
    <xf numFmtId="176" fontId="39" fillId="4" borderId="3" xfId="0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36" fillId="6" borderId="3" xfId="0" applyFont="1" applyFill="1" applyBorder="1" applyAlignment="1">
      <alignment horizontal="center" vertical="center" shrinkToFit="1"/>
    </xf>
    <xf numFmtId="0" fontId="36" fillId="0" borderId="3" xfId="0" applyFont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left" vertical="center" shrinkToFit="1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20" fillId="6" borderId="3" xfId="0" applyFont="1" applyFill="1" applyBorder="1" applyAlignment="1">
      <alignment horizontal="left" vertical="center" wrapText="1"/>
    </xf>
    <xf numFmtId="0" fontId="40" fillId="6" borderId="3" xfId="0" applyFont="1" applyFill="1" applyBorder="1" applyAlignment="1">
      <alignment horizontal="left" vertical="center"/>
    </xf>
    <xf numFmtId="0" fontId="27" fillId="4" borderId="3" xfId="0" applyFont="1" applyFill="1" applyBorder="1" applyAlignment="1">
      <alignment horizontal="left" vertical="center"/>
    </xf>
    <xf numFmtId="0" fontId="40" fillId="6" borderId="3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49" fontId="20" fillId="6" borderId="3" xfId="0" applyNumberFormat="1" applyFont="1" applyFill="1" applyBorder="1" applyAlignment="1">
      <alignment horizontal="left" vertical="center"/>
    </xf>
    <xf numFmtId="0" fontId="20" fillId="6" borderId="3" xfId="0" applyFont="1" applyFill="1" applyBorder="1" applyAlignment="1">
      <alignment horizontal="left" vertical="center"/>
    </xf>
    <xf numFmtId="49" fontId="40" fillId="6" borderId="3" xfId="0" applyNumberFormat="1" applyFont="1" applyFill="1" applyBorder="1" applyAlignment="1">
      <alignment horizontal="left" vertical="center"/>
    </xf>
    <xf numFmtId="0" fontId="40" fillId="4" borderId="3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left" vertical="center"/>
    </xf>
    <xf numFmtId="177" fontId="24" fillId="0" borderId="3" xfId="0" applyNumberFormat="1" applyFont="1" applyBorder="1" applyAlignment="1">
      <alignment horizontal="center" vertical="center"/>
    </xf>
    <xf numFmtId="177" fontId="21" fillId="4" borderId="3" xfId="0" applyNumberFormat="1" applyFont="1" applyFill="1" applyBorder="1" applyAlignment="1">
      <alignment horizontal="center" vertical="center"/>
    </xf>
    <xf numFmtId="177" fontId="21" fillId="6" borderId="3" xfId="0" applyNumberFormat="1" applyFont="1" applyFill="1" applyBorder="1" applyAlignment="1">
      <alignment horizontal="center" vertical="center"/>
    </xf>
    <xf numFmtId="177" fontId="21" fillId="0" borderId="3" xfId="0" applyNumberFormat="1" applyFont="1" applyBorder="1" applyAlignment="1">
      <alignment horizontal="center" vertical="center"/>
    </xf>
    <xf numFmtId="177" fontId="36" fillId="6" borderId="3" xfId="0" applyNumberFormat="1" applyFont="1" applyFill="1" applyBorder="1" applyAlignment="1">
      <alignment horizontal="center" vertical="center"/>
    </xf>
    <xf numFmtId="177" fontId="24" fillId="4" borderId="3" xfId="0" applyNumberFormat="1" applyFont="1" applyFill="1" applyBorder="1" applyAlignment="1">
      <alignment horizontal="center" vertical="center"/>
    </xf>
    <xf numFmtId="177" fontId="36" fillId="4" borderId="3" xfId="0" applyNumberFormat="1" applyFont="1" applyFill="1" applyBorder="1" applyAlignment="1">
      <alignment horizontal="center" vertical="center"/>
    </xf>
    <xf numFmtId="0" fontId="24" fillId="8" borderId="38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left" vertical="center"/>
    </xf>
    <xf numFmtId="0" fontId="24" fillId="0" borderId="61" xfId="0" applyFont="1" applyFill="1" applyBorder="1" applyAlignment="1">
      <alignment horizontal="left" vertical="center"/>
    </xf>
    <xf numFmtId="0" fontId="24" fillId="0" borderId="58" xfId="0" applyFont="1" applyFill="1" applyBorder="1" applyAlignment="1">
      <alignment horizontal="left" vertical="center"/>
    </xf>
    <xf numFmtId="49" fontId="16" fillId="7" borderId="57" xfId="0" applyNumberFormat="1" applyFont="1" applyFill="1" applyBorder="1" applyAlignment="1">
      <alignment horizontal="center" vertical="center"/>
    </xf>
    <xf numFmtId="49" fontId="16" fillId="7" borderId="58" xfId="0" applyNumberFormat="1" applyFont="1" applyFill="1" applyBorder="1" applyAlignment="1">
      <alignment horizontal="center" vertical="center"/>
    </xf>
    <xf numFmtId="49" fontId="16" fillId="7" borderId="59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 shrinkToFit="1"/>
    </xf>
    <xf numFmtId="0" fontId="7" fillId="3" borderId="21" xfId="0" applyFont="1" applyFill="1" applyBorder="1" applyAlignment="1">
      <alignment horizontal="center" vertical="center" wrapText="1" shrinkToFit="1"/>
    </xf>
    <xf numFmtId="0" fontId="7" fillId="3" borderId="22" xfId="0" applyFont="1" applyFill="1" applyBorder="1" applyAlignment="1">
      <alignment horizontal="center" vertical="center" wrapText="1" shrinkToFit="1"/>
    </xf>
    <xf numFmtId="0" fontId="16" fillId="3" borderId="49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3" borderId="66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6" fillId="3" borderId="67" xfId="0" applyFont="1" applyFill="1" applyBorder="1" applyAlignment="1">
      <alignment horizontal="center" vertical="center"/>
    </xf>
    <xf numFmtId="0" fontId="24" fillId="0" borderId="68" xfId="0" applyFont="1" applyFill="1" applyBorder="1" applyAlignment="1">
      <alignment horizontal="left" vertical="center"/>
    </xf>
    <xf numFmtId="0" fontId="24" fillId="0" borderId="69" xfId="0" applyFont="1" applyFill="1" applyBorder="1" applyAlignment="1">
      <alignment horizontal="left" vertical="center"/>
    </xf>
    <xf numFmtId="0" fontId="24" fillId="8" borderId="63" xfId="1" applyFont="1" applyFill="1" applyBorder="1" applyAlignment="1">
      <alignment horizontal="center" vertical="center" wrapText="1"/>
    </xf>
    <xf numFmtId="0" fontId="24" fillId="8" borderId="38" xfId="1" applyFont="1" applyFill="1" applyBorder="1" applyAlignment="1">
      <alignment horizontal="center" vertical="center"/>
    </xf>
    <xf numFmtId="176" fontId="24" fillId="8" borderId="38" xfId="1" applyNumberFormat="1" applyFont="1" applyFill="1" applyBorder="1" applyAlignment="1">
      <alignment horizontal="center" vertical="center"/>
    </xf>
    <xf numFmtId="49" fontId="24" fillId="8" borderId="38" xfId="1" applyNumberFormat="1" applyFont="1" applyFill="1" applyBorder="1" applyAlignment="1">
      <alignment vertical="center"/>
    </xf>
    <xf numFmtId="0" fontId="24" fillId="8" borderId="64" xfId="1" applyFont="1" applyFill="1" applyBorder="1" applyAlignment="1">
      <alignment horizontal="center" vertical="center" wrapText="1"/>
    </xf>
    <xf numFmtId="0" fontId="24" fillId="8" borderId="3" xfId="1" applyFont="1" applyFill="1" applyBorder="1" applyAlignment="1">
      <alignment horizontal="center" vertical="center"/>
    </xf>
    <xf numFmtId="176" fontId="24" fillId="8" borderId="3" xfId="1" applyNumberFormat="1" applyFont="1" applyFill="1" applyBorder="1" applyAlignment="1">
      <alignment horizontal="center" vertical="center"/>
    </xf>
    <xf numFmtId="49" fontId="24" fillId="8" borderId="3" xfId="1" applyNumberFormat="1" applyFont="1" applyFill="1" applyBorder="1" applyAlignment="1">
      <alignment vertical="center"/>
    </xf>
    <xf numFmtId="177" fontId="21" fillId="0" borderId="64" xfId="1" applyNumberFormat="1" applyFont="1" applyBorder="1" applyAlignment="1">
      <alignment horizontal="center" vertical="center"/>
    </xf>
    <xf numFmtId="49" fontId="21" fillId="0" borderId="3" xfId="1" applyNumberFormat="1" applyFont="1" applyBorder="1" applyAlignment="1">
      <alignment horizontal="center" vertical="center"/>
    </xf>
    <xf numFmtId="176" fontId="21" fillId="0" borderId="3" xfId="1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shrinkToFit="1"/>
    </xf>
    <xf numFmtId="177" fontId="21" fillId="4" borderId="64" xfId="1" applyNumberFormat="1" applyFont="1" applyFill="1" applyBorder="1" applyAlignment="1">
      <alignment horizontal="center" vertical="center"/>
    </xf>
    <xf numFmtId="49" fontId="21" fillId="4" borderId="3" xfId="1" applyNumberFormat="1" applyFont="1" applyFill="1" applyBorder="1" applyAlignment="1">
      <alignment horizontal="center" vertical="center"/>
    </xf>
    <xf numFmtId="176" fontId="21" fillId="4" borderId="3" xfId="1" applyNumberFormat="1" applyFont="1" applyFill="1" applyBorder="1" applyAlignment="1">
      <alignment horizontal="center" vertical="center"/>
    </xf>
    <xf numFmtId="0" fontId="21" fillId="4" borderId="3" xfId="1" applyFont="1" applyFill="1" applyBorder="1" applyAlignment="1">
      <alignment horizontal="center" vertical="center"/>
    </xf>
    <xf numFmtId="0" fontId="21" fillId="4" borderId="3" xfId="1" applyFont="1" applyFill="1" applyBorder="1" applyAlignment="1">
      <alignment horizontal="center" vertical="center" shrinkToFit="1"/>
    </xf>
    <xf numFmtId="49" fontId="21" fillId="4" borderId="64" xfId="1" applyNumberFormat="1" applyFont="1" applyFill="1" applyBorder="1" applyAlignment="1">
      <alignment horizontal="center" vertical="center"/>
    </xf>
    <xf numFmtId="0" fontId="20" fillId="4" borderId="3" xfId="1" applyFont="1" applyFill="1" applyBorder="1" applyAlignment="1">
      <alignment horizontal="center" vertical="center" shrinkToFit="1"/>
    </xf>
    <xf numFmtId="177" fontId="24" fillId="6" borderId="64" xfId="1" applyNumberFormat="1" applyFont="1" applyFill="1" applyBorder="1" applyAlignment="1">
      <alignment horizontal="center" vertical="center"/>
    </xf>
    <xf numFmtId="49" fontId="24" fillId="6" borderId="3" xfId="1" applyNumberFormat="1" applyFont="1" applyFill="1" applyBorder="1" applyAlignment="1">
      <alignment horizontal="center" vertical="center"/>
    </xf>
    <xf numFmtId="176" fontId="24" fillId="6" borderId="3" xfId="1" applyNumberFormat="1" applyFont="1" applyFill="1" applyBorder="1" applyAlignment="1">
      <alignment horizontal="center" vertical="center"/>
    </xf>
    <xf numFmtId="0" fontId="24" fillId="6" borderId="3" xfId="1" applyFont="1" applyFill="1" applyBorder="1" applyAlignment="1">
      <alignment horizontal="center" vertical="center"/>
    </xf>
    <xf numFmtId="0" fontId="38" fillId="6" borderId="3" xfId="1" applyFont="1" applyFill="1" applyBorder="1" applyAlignment="1">
      <alignment horizontal="center" vertical="center" shrinkToFit="1"/>
    </xf>
    <xf numFmtId="177" fontId="24" fillId="4" borderId="64" xfId="1" applyNumberFormat="1" applyFont="1" applyFill="1" applyBorder="1" applyAlignment="1">
      <alignment horizontal="center" vertical="center"/>
    </xf>
    <xf numFmtId="49" fontId="24" fillId="4" borderId="3" xfId="1" applyNumberFormat="1" applyFont="1" applyFill="1" applyBorder="1" applyAlignment="1">
      <alignment horizontal="center" vertical="center"/>
    </xf>
    <xf numFmtId="176" fontId="24" fillId="4" borderId="3" xfId="1" applyNumberFormat="1" applyFont="1" applyFill="1" applyBorder="1" applyAlignment="1">
      <alignment horizontal="center" vertical="center"/>
    </xf>
    <xf numFmtId="0" fontId="24" fillId="4" borderId="3" xfId="1" applyFont="1" applyFill="1" applyBorder="1" applyAlignment="1">
      <alignment horizontal="center" vertical="center"/>
    </xf>
    <xf numFmtId="0" fontId="38" fillId="4" borderId="3" xfId="1" applyFont="1" applyFill="1" applyBorder="1" applyAlignment="1">
      <alignment horizontal="center" vertical="center" shrinkToFit="1"/>
    </xf>
    <xf numFmtId="177" fontId="24" fillId="0" borderId="64" xfId="1" applyNumberFormat="1" applyFont="1" applyBorder="1" applyAlignment="1">
      <alignment horizontal="center" vertical="center"/>
    </xf>
    <xf numFmtId="49" fontId="24" fillId="0" borderId="3" xfId="1" applyNumberFormat="1" applyFont="1" applyBorder="1" applyAlignment="1">
      <alignment horizontal="center" vertical="center"/>
    </xf>
    <xf numFmtId="176" fontId="24" fillId="0" borderId="3" xfId="1" applyNumberFormat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 shrinkToFit="1"/>
    </xf>
    <xf numFmtId="177" fontId="24" fillId="8" borderId="64" xfId="1" applyNumberFormat="1" applyFont="1" applyFill="1" applyBorder="1" applyAlignment="1">
      <alignment horizontal="center" vertical="center"/>
    </xf>
    <xf numFmtId="49" fontId="24" fillId="8" borderId="3" xfId="1" applyNumberFormat="1" applyFont="1" applyFill="1" applyBorder="1" applyAlignment="1">
      <alignment horizontal="center" vertical="center"/>
    </xf>
    <xf numFmtId="0" fontId="38" fillId="8" borderId="3" xfId="1" applyFont="1" applyFill="1" applyBorder="1" applyAlignment="1">
      <alignment horizontal="center" vertical="center" shrinkToFit="1"/>
    </xf>
    <xf numFmtId="0" fontId="24" fillId="4" borderId="3" xfId="1" applyFont="1" applyFill="1" applyBorder="1" applyAlignment="1">
      <alignment horizontal="center" vertical="center" shrinkToFit="1"/>
    </xf>
    <xf numFmtId="0" fontId="24" fillId="6" borderId="3" xfId="1" applyFont="1" applyFill="1" applyBorder="1" applyAlignment="1">
      <alignment horizontal="center" vertical="center" shrinkToFit="1"/>
    </xf>
    <xf numFmtId="177" fontId="21" fillId="0" borderId="65" xfId="1" applyNumberFormat="1" applyFont="1" applyBorder="1" applyAlignment="1">
      <alignment horizontal="center" vertical="center"/>
    </xf>
    <xf numFmtId="49" fontId="21" fillId="0" borderId="47" xfId="1" applyNumberFormat="1" applyFont="1" applyBorder="1" applyAlignment="1">
      <alignment horizontal="center" vertical="center"/>
    </xf>
    <xf numFmtId="176" fontId="21" fillId="0" borderId="47" xfId="1" applyNumberFormat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 shrinkToFit="1"/>
    </xf>
    <xf numFmtId="0" fontId="38" fillId="8" borderId="38" xfId="1" applyFont="1" applyFill="1" applyBorder="1" applyAlignment="1">
      <alignment vertical="center"/>
    </xf>
    <xf numFmtId="0" fontId="38" fillId="8" borderId="3" xfId="1" applyFont="1" applyFill="1" applyBorder="1" applyAlignment="1">
      <alignment vertical="center"/>
    </xf>
    <xf numFmtId="0" fontId="20" fillId="0" borderId="3" xfId="1" applyFont="1" applyBorder="1" applyAlignment="1">
      <alignment horizontal="left" vertical="center" shrinkToFit="1"/>
    </xf>
    <xf numFmtId="0" fontId="20" fillId="4" borderId="3" xfId="1" applyFont="1" applyFill="1" applyBorder="1" applyAlignment="1">
      <alignment horizontal="left" vertical="center" wrapText="1"/>
    </xf>
    <xf numFmtId="0" fontId="20" fillId="4" borderId="3" xfId="1" applyFont="1" applyFill="1" applyBorder="1" applyAlignment="1">
      <alignment horizontal="left" vertical="center"/>
    </xf>
    <xf numFmtId="0" fontId="38" fillId="6" borderId="3" xfId="1" applyFont="1" applyFill="1" applyBorder="1" applyAlignment="1">
      <alignment horizontal="left" vertical="center"/>
    </xf>
    <xf numFmtId="0" fontId="38" fillId="0" borderId="3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38" fillId="8" borderId="3" xfId="1" applyFont="1" applyFill="1" applyBorder="1" applyAlignment="1">
      <alignment horizontal="left" vertical="center"/>
    </xf>
    <xf numFmtId="0" fontId="24" fillId="8" borderId="3" xfId="1" applyFont="1" applyFill="1" applyBorder="1" applyAlignment="1">
      <alignment horizontal="center" vertical="center" shrinkToFit="1"/>
    </xf>
    <xf numFmtId="0" fontId="38" fillId="4" borderId="3" xfId="1" applyFont="1" applyFill="1" applyBorder="1" applyAlignment="1">
      <alignment horizontal="left" vertical="center"/>
    </xf>
    <xf numFmtId="49" fontId="38" fillId="6" borderId="3" xfId="1" applyNumberFormat="1" applyFont="1" applyFill="1" applyBorder="1" applyAlignment="1">
      <alignment horizontal="left" vertical="center"/>
    </xf>
    <xf numFmtId="49" fontId="20" fillId="4" borderId="3" xfId="1" applyNumberFormat="1" applyFont="1" applyFill="1" applyBorder="1" applyAlignment="1">
      <alignment horizontal="left" vertical="center"/>
    </xf>
    <xf numFmtId="0" fontId="38" fillId="4" borderId="3" xfId="1" applyFont="1" applyFill="1" applyBorder="1" applyAlignment="1">
      <alignment horizontal="left" vertical="center" shrinkToFit="1"/>
    </xf>
    <xf numFmtId="49" fontId="38" fillId="4" borderId="3" xfId="1" applyNumberFormat="1" applyFont="1" applyFill="1" applyBorder="1" applyAlignment="1">
      <alignment horizontal="left" vertical="center"/>
    </xf>
    <xf numFmtId="0" fontId="20" fillId="0" borderId="47" xfId="1" applyFont="1" applyBorder="1" applyAlignment="1">
      <alignment horizontal="left" vertical="center"/>
    </xf>
    <xf numFmtId="0" fontId="38" fillId="8" borderId="38" xfId="1" applyFont="1" applyFill="1" applyBorder="1" applyAlignment="1">
      <alignment horizontal="center" vertical="center" shrinkToFit="1"/>
    </xf>
    <xf numFmtId="0" fontId="19" fillId="4" borderId="3" xfId="1" applyFont="1" applyFill="1" applyBorder="1" applyAlignment="1">
      <alignment horizontal="center" vertical="center" shrinkToFit="1"/>
    </xf>
    <xf numFmtId="0" fontId="19" fillId="0" borderId="3" xfId="1" applyFont="1" applyBorder="1" applyAlignment="1">
      <alignment horizontal="center" vertical="center" shrinkToFit="1"/>
    </xf>
    <xf numFmtId="0" fontId="29" fillId="4" borderId="3" xfId="1" applyFont="1" applyFill="1" applyBorder="1" applyAlignment="1">
      <alignment horizontal="center" vertical="center" shrinkToFit="1"/>
    </xf>
    <xf numFmtId="0" fontId="24" fillId="0" borderId="47" xfId="1" applyFont="1" applyBorder="1" applyAlignment="1">
      <alignment horizontal="center" vertical="center" shrinkToFit="1"/>
    </xf>
    <xf numFmtId="0" fontId="25" fillId="4" borderId="3" xfId="1" applyFont="1" applyFill="1" applyBorder="1" applyAlignment="1">
      <alignment horizontal="left" vertical="center" wrapText="1"/>
    </xf>
    <xf numFmtId="0" fontId="22" fillId="4" borderId="3" xfId="1" applyFont="1" applyFill="1" applyBorder="1" applyAlignment="1">
      <alignment horizontal="left" vertical="center" wrapText="1"/>
    </xf>
    <xf numFmtId="0" fontId="22" fillId="0" borderId="3" xfId="1" applyFont="1" applyBorder="1" applyAlignment="1">
      <alignment horizontal="left" vertical="center" wrapText="1"/>
    </xf>
  </cellXfs>
  <cellStyles count="2">
    <cellStyle name="표준" xfId="0" builtinId="0"/>
    <cellStyle name="표준 4" xfId="1" xr:uid="{C5354D99-CAA1-4F4A-8F06-132B3EA76384}"/>
  </cellStyles>
  <dxfs count="66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2"/>
  <sheetViews>
    <sheetView tabSelected="1" view="pageBreakPreview" zoomScaleNormal="100" workbookViewId="0">
      <selection activeCell="A2" sqref="A2:D2"/>
    </sheetView>
  </sheetViews>
  <sheetFormatPr defaultRowHeight="18" customHeight="1"/>
  <cols>
    <col min="1" max="1" width="6.33203125" style="7" customWidth="1"/>
    <col min="2" max="2" width="1.5546875" style="8" customWidth="1"/>
    <col min="3" max="3" width="6.21875" style="7" customWidth="1"/>
    <col min="4" max="4" width="2.44140625" style="6" customWidth="1"/>
    <col min="5" max="5" width="4.6640625" style="2" customWidth="1"/>
    <col min="6" max="6" width="5.6640625" style="2" customWidth="1"/>
    <col min="7" max="7" width="22.6640625" style="5" customWidth="1"/>
    <col min="8" max="8" width="18.44140625" style="5" customWidth="1"/>
    <col min="9" max="9" width="5.109375" style="2" customWidth="1"/>
    <col min="10" max="10" width="4.88671875" style="2" customWidth="1"/>
    <col min="11" max="11" width="15.88671875" style="3" customWidth="1"/>
    <col min="12" max="12" width="8.88671875" style="4"/>
    <col min="13" max="16384" width="8.88671875" style="5"/>
  </cols>
  <sheetData>
    <row r="1" spans="1:11" s="2" customFormat="1" ht="18" customHeight="1" thickBot="1">
      <c r="A1" s="488" t="s">
        <v>251</v>
      </c>
      <c r="B1" s="489"/>
      <c r="C1" s="489"/>
      <c r="D1" s="490"/>
      <c r="E1" s="270" t="s">
        <v>252</v>
      </c>
      <c r="F1" s="271" t="s">
        <v>253</v>
      </c>
      <c r="G1" s="272" t="s">
        <v>254</v>
      </c>
      <c r="H1" s="270" t="s">
        <v>255</v>
      </c>
      <c r="I1" s="272" t="s">
        <v>256</v>
      </c>
      <c r="J1" s="272" t="s">
        <v>257</v>
      </c>
      <c r="K1" s="273" t="s">
        <v>258</v>
      </c>
    </row>
    <row r="2" spans="1:11" s="2" customFormat="1" ht="18" customHeight="1" thickBot="1">
      <c r="A2" s="497" t="s">
        <v>430</v>
      </c>
      <c r="B2" s="498"/>
      <c r="C2" s="498"/>
      <c r="D2" s="499"/>
      <c r="E2" s="486" t="s">
        <v>259</v>
      </c>
      <c r="F2" s="487"/>
      <c r="G2" s="487"/>
      <c r="H2" s="487"/>
      <c r="I2" s="487"/>
      <c r="J2" s="487"/>
      <c r="K2" s="487"/>
    </row>
    <row r="3" spans="1:11" s="2" customFormat="1" ht="18" customHeight="1">
      <c r="A3" s="505" t="s">
        <v>369</v>
      </c>
      <c r="B3" s="506">
        <v>1</v>
      </c>
      <c r="C3" s="507">
        <v>3674</v>
      </c>
      <c r="D3" s="508" t="s">
        <v>0</v>
      </c>
      <c r="E3" s="506">
        <v>1</v>
      </c>
      <c r="F3" s="506" t="s">
        <v>98</v>
      </c>
      <c r="G3" s="550" t="s">
        <v>370</v>
      </c>
      <c r="H3" s="506" t="s">
        <v>371</v>
      </c>
      <c r="I3" s="506"/>
      <c r="J3" s="506"/>
      <c r="K3" s="566" t="s">
        <v>440</v>
      </c>
    </row>
    <row r="4" spans="1:11" s="2" customFormat="1" ht="18" customHeight="1">
      <c r="A4" s="509" t="s">
        <v>369</v>
      </c>
      <c r="B4" s="510">
        <v>1</v>
      </c>
      <c r="C4" s="511">
        <v>3674</v>
      </c>
      <c r="D4" s="512" t="s">
        <v>0</v>
      </c>
      <c r="E4" s="510">
        <v>2</v>
      </c>
      <c r="F4" s="510" t="s">
        <v>98</v>
      </c>
      <c r="G4" s="551" t="s">
        <v>370</v>
      </c>
      <c r="H4" s="510" t="s">
        <v>371</v>
      </c>
      <c r="I4" s="510"/>
      <c r="J4" s="510"/>
      <c r="K4" s="542" t="s">
        <v>440</v>
      </c>
    </row>
    <row r="5" spans="1:11" s="2" customFormat="1" ht="18" customHeight="1">
      <c r="A5" s="513" t="s">
        <v>374</v>
      </c>
      <c r="B5" s="514" t="s">
        <v>375</v>
      </c>
      <c r="C5" s="515">
        <v>3687</v>
      </c>
      <c r="D5" s="514" t="s">
        <v>0</v>
      </c>
      <c r="E5" s="516">
        <v>2</v>
      </c>
      <c r="F5" s="517" t="s">
        <v>98</v>
      </c>
      <c r="G5" s="552" t="s">
        <v>376</v>
      </c>
      <c r="H5" s="517" t="s">
        <v>371</v>
      </c>
      <c r="I5" s="516">
        <v>3</v>
      </c>
      <c r="J5" s="516">
        <v>3</v>
      </c>
      <c r="K5" s="539"/>
    </row>
    <row r="6" spans="1:11" s="2" customFormat="1" ht="18" customHeight="1">
      <c r="A6" s="518" t="s">
        <v>374</v>
      </c>
      <c r="B6" s="519" t="s">
        <v>1</v>
      </c>
      <c r="C6" s="520">
        <v>1655</v>
      </c>
      <c r="D6" s="519" t="s">
        <v>0</v>
      </c>
      <c r="E6" s="521">
        <v>1</v>
      </c>
      <c r="F6" s="522" t="s">
        <v>98</v>
      </c>
      <c r="G6" s="553" t="s">
        <v>377</v>
      </c>
      <c r="H6" s="522" t="s">
        <v>371</v>
      </c>
      <c r="I6" s="521">
        <v>3</v>
      </c>
      <c r="J6" s="521">
        <v>3</v>
      </c>
      <c r="K6" s="543"/>
    </row>
    <row r="7" spans="1:11" s="2" customFormat="1" ht="18" customHeight="1">
      <c r="A7" s="523" t="s">
        <v>378</v>
      </c>
      <c r="B7" s="519" t="s">
        <v>1</v>
      </c>
      <c r="C7" s="520">
        <v>3688</v>
      </c>
      <c r="D7" s="519" t="s">
        <v>0</v>
      </c>
      <c r="E7" s="521">
        <v>1</v>
      </c>
      <c r="F7" s="524" t="s">
        <v>5</v>
      </c>
      <c r="G7" s="554" t="s">
        <v>379</v>
      </c>
      <c r="H7" s="524" t="s">
        <v>371</v>
      </c>
      <c r="I7" s="521">
        <v>3</v>
      </c>
      <c r="J7" s="521">
        <v>3</v>
      </c>
      <c r="K7" s="522" t="s">
        <v>380</v>
      </c>
    </row>
    <row r="8" spans="1:11" s="2" customFormat="1" ht="18" customHeight="1">
      <c r="A8" s="525" t="s">
        <v>374</v>
      </c>
      <c r="B8" s="526" t="s">
        <v>192</v>
      </c>
      <c r="C8" s="527">
        <v>4501</v>
      </c>
      <c r="D8" s="526" t="s">
        <v>0</v>
      </c>
      <c r="E8" s="528">
        <v>2</v>
      </c>
      <c r="F8" s="529" t="s">
        <v>98</v>
      </c>
      <c r="G8" s="555" t="s">
        <v>381</v>
      </c>
      <c r="H8" s="529" t="s">
        <v>371</v>
      </c>
      <c r="I8" s="528">
        <v>3</v>
      </c>
      <c r="J8" s="528">
        <v>3</v>
      </c>
      <c r="K8" s="544"/>
    </row>
    <row r="9" spans="1:11" s="2" customFormat="1" ht="18" customHeight="1">
      <c r="A9" s="523" t="s">
        <v>378</v>
      </c>
      <c r="B9" s="519" t="s">
        <v>1</v>
      </c>
      <c r="C9" s="520">
        <v>7777</v>
      </c>
      <c r="D9" s="519" t="s">
        <v>0</v>
      </c>
      <c r="E9" s="521">
        <v>1</v>
      </c>
      <c r="F9" s="524" t="s">
        <v>5</v>
      </c>
      <c r="G9" s="554" t="s">
        <v>382</v>
      </c>
      <c r="H9" s="524" t="s">
        <v>371</v>
      </c>
      <c r="I9" s="521">
        <v>3</v>
      </c>
      <c r="J9" s="521">
        <v>3</v>
      </c>
      <c r="K9" s="522" t="s">
        <v>380</v>
      </c>
    </row>
    <row r="10" spans="1:11" s="2" customFormat="1" ht="18" customHeight="1">
      <c r="A10" s="530" t="s">
        <v>374</v>
      </c>
      <c r="B10" s="531" t="s">
        <v>1</v>
      </c>
      <c r="C10" s="532">
        <v>9157</v>
      </c>
      <c r="D10" s="531" t="s">
        <v>0</v>
      </c>
      <c r="E10" s="533">
        <v>1</v>
      </c>
      <c r="F10" s="534" t="s">
        <v>98</v>
      </c>
      <c r="G10" s="571" t="s">
        <v>431</v>
      </c>
      <c r="H10" s="534" t="s">
        <v>371</v>
      </c>
      <c r="I10" s="533">
        <v>3</v>
      </c>
      <c r="J10" s="533">
        <v>4</v>
      </c>
      <c r="K10" s="543"/>
    </row>
    <row r="11" spans="1:11" s="2" customFormat="1" ht="18" customHeight="1">
      <c r="A11" s="518" t="s">
        <v>374</v>
      </c>
      <c r="B11" s="519" t="s">
        <v>1</v>
      </c>
      <c r="C11" s="520">
        <v>9160</v>
      </c>
      <c r="D11" s="519" t="s">
        <v>0</v>
      </c>
      <c r="E11" s="521">
        <v>1</v>
      </c>
      <c r="F11" s="524" t="s">
        <v>98</v>
      </c>
      <c r="G11" s="554" t="s">
        <v>384</v>
      </c>
      <c r="H11" s="524" t="s">
        <v>371</v>
      </c>
      <c r="I11" s="521">
        <v>3</v>
      </c>
      <c r="J11" s="521">
        <v>3</v>
      </c>
      <c r="K11" s="522"/>
    </row>
    <row r="12" spans="1:11" s="2" customFormat="1" ht="18" customHeight="1">
      <c r="A12" s="535" t="s">
        <v>374</v>
      </c>
      <c r="B12" s="536" t="s">
        <v>4</v>
      </c>
      <c r="C12" s="537">
        <v>818</v>
      </c>
      <c r="D12" s="536" t="s">
        <v>2</v>
      </c>
      <c r="E12" s="538">
        <v>2</v>
      </c>
      <c r="F12" s="539" t="s">
        <v>5</v>
      </c>
      <c r="G12" s="556" t="s">
        <v>432</v>
      </c>
      <c r="H12" s="539" t="s">
        <v>225</v>
      </c>
      <c r="I12" s="538">
        <v>3</v>
      </c>
      <c r="J12" s="538">
        <v>3</v>
      </c>
      <c r="K12" s="539"/>
    </row>
    <row r="13" spans="1:11" s="2" customFormat="1" ht="18" customHeight="1">
      <c r="A13" s="513" t="s">
        <v>374</v>
      </c>
      <c r="B13" s="514" t="s">
        <v>1</v>
      </c>
      <c r="C13" s="515">
        <v>1243</v>
      </c>
      <c r="D13" s="514" t="s">
        <v>0</v>
      </c>
      <c r="E13" s="516">
        <v>2</v>
      </c>
      <c r="F13" s="517" t="s">
        <v>5</v>
      </c>
      <c r="G13" s="557" t="s">
        <v>385</v>
      </c>
      <c r="H13" s="517" t="s">
        <v>371</v>
      </c>
      <c r="I13" s="516">
        <v>3</v>
      </c>
      <c r="J13" s="516">
        <v>3</v>
      </c>
      <c r="K13" s="517"/>
    </row>
    <row r="14" spans="1:11" s="2" customFormat="1" ht="18" customHeight="1">
      <c r="A14" s="513" t="s">
        <v>374</v>
      </c>
      <c r="B14" s="514" t="s">
        <v>1</v>
      </c>
      <c r="C14" s="515">
        <v>3689</v>
      </c>
      <c r="D14" s="514" t="s">
        <v>0</v>
      </c>
      <c r="E14" s="516">
        <v>2</v>
      </c>
      <c r="F14" s="517" t="s">
        <v>98</v>
      </c>
      <c r="G14" s="557" t="s">
        <v>387</v>
      </c>
      <c r="H14" s="517" t="s">
        <v>388</v>
      </c>
      <c r="I14" s="516">
        <v>3</v>
      </c>
      <c r="J14" s="516">
        <v>3</v>
      </c>
      <c r="K14" s="539"/>
    </row>
    <row r="15" spans="1:11" s="2" customFormat="1" ht="18" customHeight="1">
      <c r="A15" s="513" t="s">
        <v>374</v>
      </c>
      <c r="B15" s="514" t="s">
        <v>1</v>
      </c>
      <c r="C15" s="515">
        <v>6387</v>
      </c>
      <c r="D15" s="514" t="s">
        <v>0</v>
      </c>
      <c r="E15" s="516">
        <v>2</v>
      </c>
      <c r="F15" s="517" t="s">
        <v>5</v>
      </c>
      <c r="G15" s="557" t="s">
        <v>391</v>
      </c>
      <c r="H15" s="517" t="s">
        <v>371</v>
      </c>
      <c r="I15" s="516">
        <v>3</v>
      </c>
      <c r="J15" s="516">
        <v>3</v>
      </c>
      <c r="K15" s="517"/>
    </row>
    <row r="16" spans="1:11" s="2" customFormat="1" ht="18" customHeight="1">
      <c r="A16" s="535" t="s">
        <v>374</v>
      </c>
      <c r="B16" s="536" t="s">
        <v>4</v>
      </c>
      <c r="C16" s="537">
        <v>9324</v>
      </c>
      <c r="D16" s="536" t="s">
        <v>0</v>
      </c>
      <c r="E16" s="538">
        <v>2</v>
      </c>
      <c r="F16" s="539" t="s">
        <v>98</v>
      </c>
      <c r="G16" s="556" t="s">
        <v>413</v>
      </c>
      <c r="H16" s="539" t="s">
        <v>390</v>
      </c>
      <c r="I16" s="538">
        <v>3</v>
      </c>
      <c r="J16" s="538">
        <v>3</v>
      </c>
      <c r="K16" s="539"/>
    </row>
    <row r="17" spans="1:11" s="2" customFormat="1" ht="18" customHeight="1">
      <c r="A17" s="513" t="s">
        <v>374</v>
      </c>
      <c r="B17" s="514" t="s">
        <v>1</v>
      </c>
      <c r="C17" s="515">
        <v>9637</v>
      </c>
      <c r="D17" s="514" t="s">
        <v>0</v>
      </c>
      <c r="E17" s="516">
        <v>2</v>
      </c>
      <c r="F17" s="517" t="s">
        <v>98</v>
      </c>
      <c r="G17" s="557" t="s">
        <v>392</v>
      </c>
      <c r="H17" s="517" t="s">
        <v>390</v>
      </c>
      <c r="I17" s="516">
        <v>3</v>
      </c>
      <c r="J17" s="516">
        <v>3</v>
      </c>
      <c r="K17" s="539"/>
    </row>
    <row r="18" spans="1:11" s="2" customFormat="1" ht="18" customHeight="1">
      <c r="A18" s="540" t="s">
        <v>393</v>
      </c>
      <c r="B18" s="541" t="s">
        <v>4</v>
      </c>
      <c r="C18" s="541" t="s">
        <v>394</v>
      </c>
      <c r="D18" s="541" t="s">
        <v>395</v>
      </c>
      <c r="E18" s="510">
        <v>2</v>
      </c>
      <c r="F18" s="542" t="s">
        <v>98</v>
      </c>
      <c r="G18" s="558" t="s">
        <v>396</v>
      </c>
      <c r="H18" s="559"/>
      <c r="I18" s="510"/>
      <c r="J18" s="510"/>
      <c r="K18" s="559" t="s">
        <v>441</v>
      </c>
    </row>
    <row r="19" spans="1:11" s="2" customFormat="1" ht="18" customHeight="1">
      <c r="A19" s="530" t="s">
        <v>374</v>
      </c>
      <c r="B19" s="531" t="s">
        <v>8</v>
      </c>
      <c r="C19" s="532">
        <v>3663</v>
      </c>
      <c r="D19" s="531" t="s">
        <v>0</v>
      </c>
      <c r="E19" s="533">
        <v>1</v>
      </c>
      <c r="F19" s="543" t="s">
        <v>98</v>
      </c>
      <c r="G19" s="560" t="s">
        <v>386</v>
      </c>
      <c r="H19" s="543" t="s">
        <v>371</v>
      </c>
      <c r="I19" s="533">
        <v>3</v>
      </c>
      <c r="J19" s="533">
        <v>3</v>
      </c>
      <c r="K19" s="543"/>
    </row>
    <row r="20" spans="1:11" s="2" customFormat="1" ht="18" customHeight="1">
      <c r="A20" s="518" t="s">
        <v>374</v>
      </c>
      <c r="B20" s="519" t="s">
        <v>159</v>
      </c>
      <c r="C20" s="520">
        <v>3951</v>
      </c>
      <c r="D20" s="519" t="s">
        <v>0</v>
      </c>
      <c r="E20" s="521">
        <v>1</v>
      </c>
      <c r="F20" s="522" t="s">
        <v>98</v>
      </c>
      <c r="G20" s="554" t="s">
        <v>398</v>
      </c>
      <c r="H20" s="522" t="s">
        <v>399</v>
      </c>
      <c r="I20" s="521">
        <v>3</v>
      </c>
      <c r="J20" s="521">
        <v>3</v>
      </c>
      <c r="K20" s="543"/>
    </row>
    <row r="21" spans="1:11" s="2" customFormat="1" ht="18" customHeight="1">
      <c r="A21" s="518" t="s">
        <v>374</v>
      </c>
      <c r="B21" s="519" t="s">
        <v>159</v>
      </c>
      <c r="C21" s="520">
        <v>4139</v>
      </c>
      <c r="D21" s="519" t="s">
        <v>0</v>
      </c>
      <c r="E21" s="521">
        <v>1</v>
      </c>
      <c r="F21" s="522" t="s">
        <v>98</v>
      </c>
      <c r="G21" s="572" t="s">
        <v>400</v>
      </c>
      <c r="H21" s="522" t="s">
        <v>390</v>
      </c>
      <c r="I21" s="521">
        <v>3</v>
      </c>
      <c r="J21" s="521">
        <v>3</v>
      </c>
      <c r="K21" s="534"/>
    </row>
    <row r="22" spans="1:11" s="2" customFormat="1" ht="18" customHeight="1">
      <c r="A22" s="518" t="s">
        <v>374</v>
      </c>
      <c r="B22" s="519" t="s">
        <v>159</v>
      </c>
      <c r="C22" s="520">
        <v>4503</v>
      </c>
      <c r="D22" s="519" t="s">
        <v>0</v>
      </c>
      <c r="E22" s="521">
        <v>1</v>
      </c>
      <c r="F22" s="524" t="s">
        <v>98</v>
      </c>
      <c r="G22" s="572" t="s">
        <v>433</v>
      </c>
      <c r="H22" s="524" t="s">
        <v>399</v>
      </c>
      <c r="I22" s="521">
        <v>3</v>
      </c>
      <c r="J22" s="521">
        <v>4</v>
      </c>
      <c r="K22" s="543"/>
    </row>
    <row r="23" spans="1:11" s="2" customFormat="1" ht="18" customHeight="1">
      <c r="A23" s="518" t="s">
        <v>374</v>
      </c>
      <c r="B23" s="519" t="s">
        <v>159</v>
      </c>
      <c r="C23" s="520">
        <v>5474</v>
      </c>
      <c r="D23" s="519" t="s">
        <v>0</v>
      </c>
      <c r="E23" s="521">
        <v>1</v>
      </c>
      <c r="F23" s="522" t="s">
        <v>98</v>
      </c>
      <c r="G23" s="553" t="s">
        <v>402</v>
      </c>
      <c r="H23" s="522" t="s">
        <v>390</v>
      </c>
      <c r="I23" s="521">
        <v>3</v>
      </c>
      <c r="J23" s="521">
        <v>3</v>
      </c>
      <c r="K23" s="567"/>
    </row>
    <row r="24" spans="1:11" s="2" customFormat="1" ht="18" customHeight="1">
      <c r="A24" s="530" t="s">
        <v>374</v>
      </c>
      <c r="B24" s="531" t="s">
        <v>159</v>
      </c>
      <c r="C24" s="532">
        <v>6343</v>
      </c>
      <c r="D24" s="531" t="s">
        <v>0</v>
      </c>
      <c r="E24" s="533">
        <v>1</v>
      </c>
      <c r="F24" s="543" t="s">
        <v>98</v>
      </c>
      <c r="G24" s="560" t="s">
        <v>434</v>
      </c>
      <c r="H24" s="543" t="s">
        <v>388</v>
      </c>
      <c r="I24" s="533">
        <v>3</v>
      </c>
      <c r="J24" s="533">
        <v>3</v>
      </c>
      <c r="K24" s="543"/>
    </row>
    <row r="25" spans="1:11" s="2" customFormat="1" ht="18" customHeight="1">
      <c r="A25" s="518" t="s">
        <v>374</v>
      </c>
      <c r="B25" s="519" t="s">
        <v>159</v>
      </c>
      <c r="C25" s="520">
        <v>7737</v>
      </c>
      <c r="D25" s="519" t="s">
        <v>0</v>
      </c>
      <c r="E25" s="521">
        <v>1</v>
      </c>
      <c r="F25" s="524" t="s">
        <v>98</v>
      </c>
      <c r="G25" s="554" t="s">
        <v>403</v>
      </c>
      <c r="H25" s="524" t="s">
        <v>390</v>
      </c>
      <c r="I25" s="521">
        <v>3</v>
      </c>
      <c r="J25" s="521">
        <v>3</v>
      </c>
      <c r="K25" s="567"/>
    </row>
    <row r="26" spans="1:11" s="2" customFormat="1" ht="18" customHeight="1">
      <c r="A26" s="518" t="s">
        <v>374</v>
      </c>
      <c r="B26" s="519" t="s">
        <v>159</v>
      </c>
      <c r="C26" s="520">
        <v>9151</v>
      </c>
      <c r="D26" s="519" t="s">
        <v>0</v>
      </c>
      <c r="E26" s="521">
        <v>1</v>
      </c>
      <c r="F26" s="524" t="s">
        <v>98</v>
      </c>
      <c r="G26" s="554" t="s">
        <v>404</v>
      </c>
      <c r="H26" s="524" t="s">
        <v>390</v>
      </c>
      <c r="I26" s="521">
        <v>3</v>
      </c>
      <c r="J26" s="521">
        <v>3</v>
      </c>
      <c r="K26" s="543"/>
    </row>
    <row r="27" spans="1:11" s="2" customFormat="1" ht="18" customHeight="1">
      <c r="A27" s="513" t="s">
        <v>374</v>
      </c>
      <c r="B27" s="514" t="s">
        <v>159</v>
      </c>
      <c r="C27" s="515">
        <v>3717</v>
      </c>
      <c r="D27" s="514" t="s">
        <v>0</v>
      </c>
      <c r="E27" s="516">
        <v>2</v>
      </c>
      <c r="F27" s="517" t="s">
        <v>98</v>
      </c>
      <c r="G27" s="557" t="s">
        <v>406</v>
      </c>
      <c r="H27" s="517" t="s">
        <v>399</v>
      </c>
      <c r="I27" s="516">
        <v>3</v>
      </c>
      <c r="J27" s="516">
        <v>3</v>
      </c>
      <c r="K27" s="539"/>
    </row>
    <row r="28" spans="1:11" s="2" customFormat="1" ht="18" customHeight="1">
      <c r="A28" s="525" t="s">
        <v>374</v>
      </c>
      <c r="B28" s="526" t="s">
        <v>8</v>
      </c>
      <c r="C28" s="527">
        <v>4434</v>
      </c>
      <c r="D28" s="526" t="s">
        <v>0</v>
      </c>
      <c r="E28" s="528">
        <v>2</v>
      </c>
      <c r="F28" s="544" t="s">
        <v>98</v>
      </c>
      <c r="G28" s="561" t="s">
        <v>416</v>
      </c>
      <c r="H28" s="544" t="s">
        <v>399</v>
      </c>
      <c r="I28" s="528">
        <v>3</v>
      </c>
      <c r="J28" s="528">
        <v>3</v>
      </c>
      <c r="K28" s="544"/>
    </row>
    <row r="29" spans="1:11" s="2" customFormat="1" ht="18" customHeight="1">
      <c r="A29" s="513" t="s">
        <v>374</v>
      </c>
      <c r="B29" s="514" t="s">
        <v>159</v>
      </c>
      <c r="C29" s="515">
        <v>4988</v>
      </c>
      <c r="D29" s="514" t="s">
        <v>0</v>
      </c>
      <c r="E29" s="516">
        <v>2</v>
      </c>
      <c r="F29" s="517" t="s">
        <v>98</v>
      </c>
      <c r="G29" s="557" t="s">
        <v>409</v>
      </c>
      <c r="H29" s="517" t="s">
        <v>399</v>
      </c>
      <c r="I29" s="516">
        <v>3</v>
      </c>
      <c r="J29" s="516">
        <v>3</v>
      </c>
      <c r="K29" s="568"/>
    </row>
    <row r="30" spans="1:11" s="2" customFormat="1" ht="18" customHeight="1">
      <c r="A30" s="535" t="s">
        <v>374</v>
      </c>
      <c r="B30" s="536" t="s">
        <v>159</v>
      </c>
      <c r="C30" s="537">
        <v>6413</v>
      </c>
      <c r="D30" s="536" t="s">
        <v>0</v>
      </c>
      <c r="E30" s="538">
        <v>2</v>
      </c>
      <c r="F30" s="539" t="s">
        <v>98</v>
      </c>
      <c r="G30" s="556" t="s">
        <v>435</v>
      </c>
      <c r="H30" s="539" t="s">
        <v>390</v>
      </c>
      <c r="I30" s="538">
        <v>3</v>
      </c>
      <c r="J30" s="538">
        <v>3</v>
      </c>
      <c r="K30" s="539"/>
    </row>
    <row r="31" spans="1:11" s="2" customFormat="1" ht="18" customHeight="1">
      <c r="A31" s="535" t="s">
        <v>374</v>
      </c>
      <c r="B31" s="536" t="s">
        <v>8</v>
      </c>
      <c r="C31" s="537">
        <v>6416</v>
      </c>
      <c r="D31" s="536" t="s">
        <v>2</v>
      </c>
      <c r="E31" s="538">
        <v>2</v>
      </c>
      <c r="F31" s="539" t="s">
        <v>5</v>
      </c>
      <c r="G31" s="556" t="s">
        <v>436</v>
      </c>
      <c r="H31" s="539" t="s">
        <v>223</v>
      </c>
      <c r="I31" s="538">
        <v>3</v>
      </c>
      <c r="J31" s="538">
        <v>4</v>
      </c>
      <c r="K31" s="539" t="s">
        <v>442</v>
      </c>
    </row>
    <row r="32" spans="1:11" s="2" customFormat="1" ht="18" customHeight="1">
      <c r="A32" s="535" t="s">
        <v>374</v>
      </c>
      <c r="B32" s="536" t="s">
        <v>8</v>
      </c>
      <c r="C32" s="537">
        <v>6417</v>
      </c>
      <c r="D32" s="536" t="s">
        <v>2</v>
      </c>
      <c r="E32" s="538">
        <v>2</v>
      </c>
      <c r="F32" s="539" t="s">
        <v>5</v>
      </c>
      <c r="G32" s="556" t="s">
        <v>437</v>
      </c>
      <c r="H32" s="539" t="s">
        <v>223</v>
      </c>
      <c r="I32" s="538">
        <v>3</v>
      </c>
      <c r="J32" s="538">
        <v>4</v>
      </c>
      <c r="K32" s="539" t="s">
        <v>442</v>
      </c>
    </row>
    <row r="33" spans="1:11" s="2" customFormat="1" ht="18" customHeight="1">
      <c r="A33" s="513" t="s">
        <v>374</v>
      </c>
      <c r="B33" s="514" t="s">
        <v>159</v>
      </c>
      <c r="C33" s="515">
        <v>7740</v>
      </c>
      <c r="D33" s="514" t="s">
        <v>0</v>
      </c>
      <c r="E33" s="516">
        <v>2</v>
      </c>
      <c r="F33" s="517" t="s">
        <v>98</v>
      </c>
      <c r="G33" s="557" t="s">
        <v>411</v>
      </c>
      <c r="H33" s="517" t="s">
        <v>388</v>
      </c>
      <c r="I33" s="516">
        <v>3</v>
      </c>
      <c r="J33" s="516">
        <v>3</v>
      </c>
      <c r="K33" s="568"/>
    </row>
    <row r="34" spans="1:11" s="2" customFormat="1" ht="18" customHeight="1">
      <c r="A34" s="518" t="s">
        <v>374</v>
      </c>
      <c r="B34" s="519" t="s">
        <v>178</v>
      </c>
      <c r="C34" s="520">
        <v>4435</v>
      </c>
      <c r="D34" s="519" t="s">
        <v>0</v>
      </c>
      <c r="E34" s="521">
        <v>1</v>
      </c>
      <c r="F34" s="522" t="s">
        <v>98</v>
      </c>
      <c r="G34" s="562" t="s">
        <v>417</v>
      </c>
      <c r="H34" s="522" t="s">
        <v>390</v>
      </c>
      <c r="I34" s="521">
        <v>3</v>
      </c>
      <c r="J34" s="521">
        <v>3</v>
      </c>
      <c r="K34" s="543"/>
    </row>
    <row r="35" spans="1:11" s="2" customFormat="1" ht="18" customHeight="1">
      <c r="A35" s="518" t="s">
        <v>374</v>
      </c>
      <c r="B35" s="519" t="s">
        <v>178</v>
      </c>
      <c r="C35" s="520">
        <v>5471</v>
      </c>
      <c r="D35" s="519" t="s">
        <v>0</v>
      </c>
      <c r="E35" s="521">
        <v>1</v>
      </c>
      <c r="F35" s="522" t="s">
        <v>98</v>
      </c>
      <c r="G35" s="553" t="s">
        <v>410</v>
      </c>
      <c r="H35" s="522" t="s">
        <v>399</v>
      </c>
      <c r="I35" s="521">
        <v>3</v>
      </c>
      <c r="J35" s="521">
        <v>3</v>
      </c>
      <c r="K35" s="543"/>
    </row>
    <row r="36" spans="1:11" s="2" customFormat="1" ht="18" customHeight="1">
      <c r="A36" s="530" t="s">
        <v>374</v>
      </c>
      <c r="B36" s="531" t="s">
        <v>9</v>
      </c>
      <c r="C36" s="532">
        <v>6414</v>
      </c>
      <c r="D36" s="531" t="s">
        <v>0</v>
      </c>
      <c r="E36" s="533">
        <v>1</v>
      </c>
      <c r="F36" s="543" t="s">
        <v>98</v>
      </c>
      <c r="G36" s="563" t="s">
        <v>438</v>
      </c>
      <c r="H36" s="543" t="s">
        <v>388</v>
      </c>
      <c r="I36" s="533">
        <v>3</v>
      </c>
      <c r="J36" s="533">
        <v>3</v>
      </c>
      <c r="K36" s="534"/>
    </row>
    <row r="37" spans="1:11" s="2" customFormat="1" ht="18" customHeight="1">
      <c r="A37" s="530" t="s">
        <v>374</v>
      </c>
      <c r="B37" s="531" t="s">
        <v>178</v>
      </c>
      <c r="C37" s="532">
        <v>6415</v>
      </c>
      <c r="D37" s="531" t="s">
        <v>0</v>
      </c>
      <c r="E37" s="533">
        <v>1</v>
      </c>
      <c r="F37" s="543" t="s">
        <v>98</v>
      </c>
      <c r="G37" s="564" t="s">
        <v>439</v>
      </c>
      <c r="H37" s="543" t="s">
        <v>399</v>
      </c>
      <c r="I37" s="533">
        <v>3</v>
      </c>
      <c r="J37" s="533">
        <v>3</v>
      </c>
      <c r="K37" s="543"/>
    </row>
    <row r="38" spans="1:11" s="2" customFormat="1" ht="18" customHeight="1">
      <c r="A38" s="518" t="s">
        <v>374</v>
      </c>
      <c r="B38" s="519" t="s">
        <v>178</v>
      </c>
      <c r="C38" s="520">
        <v>8995</v>
      </c>
      <c r="D38" s="519" t="s">
        <v>0</v>
      </c>
      <c r="E38" s="521">
        <v>1</v>
      </c>
      <c r="F38" s="522" t="s">
        <v>98</v>
      </c>
      <c r="G38" s="554" t="s">
        <v>418</v>
      </c>
      <c r="H38" s="522" t="s">
        <v>388</v>
      </c>
      <c r="I38" s="521">
        <v>3</v>
      </c>
      <c r="J38" s="521">
        <v>3</v>
      </c>
      <c r="K38" s="543"/>
    </row>
    <row r="39" spans="1:11" s="2" customFormat="1" ht="18" customHeight="1">
      <c r="A39" s="518" t="s">
        <v>374</v>
      </c>
      <c r="B39" s="519" t="s">
        <v>178</v>
      </c>
      <c r="C39" s="520">
        <v>9925</v>
      </c>
      <c r="D39" s="519" t="s">
        <v>0</v>
      </c>
      <c r="E39" s="521">
        <v>1</v>
      </c>
      <c r="F39" s="522" t="s">
        <v>98</v>
      </c>
      <c r="G39" s="572" t="s">
        <v>419</v>
      </c>
      <c r="H39" s="522" t="s">
        <v>399</v>
      </c>
      <c r="I39" s="521">
        <v>3</v>
      </c>
      <c r="J39" s="521">
        <v>3</v>
      </c>
      <c r="K39" s="569"/>
    </row>
    <row r="40" spans="1:11" s="2" customFormat="1" ht="18" customHeight="1">
      <c r="A40" s="513" t="s">
        <v>374</v>
      </c>
      <c r="B40" s="514" t="s">
        <v>178</v>
      </c>
      <c r="C40" s="515">
        <v>3107</v>
      </c>
      <c r="D40" s="514" t="s">
        <v>0</v>
      </c>
      <c r="E40" s="516">
        <v>2</v>
      </c>
      <c r="F40" s="517" t="s">
        <v>98</v>
      </c>
      <c r="G40" s="573" t="s">
        <v>420</v>
      </c>
      <c r="H40" s="517" t="s">
        <v>388</v>
      </c>
      <c r="I40" s="516">
        <v>3</v>
      </c>
      <c r="J40" s="516">
        <v>3</v>
      </c>
      <c r="K40" s="539"/>
    </row>
    <row r="41" spans="1:11" s="2" customFormat="1" ht="18" customHeight="1">
      <c r="A41" s="513" t="s">
        <v>374</v>
      </c>
      <c r="B41" s="514" t="s">
        <v>178</v>
      </c>
      <c r="C41" s="515">
        <v>3117</v>
      </c>
      <c r="D41" s="514" t="s">
        <v>0</v>
      </c>
      <c r="E41" s="516">
        <v>2</v>
      </c>
      <c r="F41" s="517" t="s">
        <v>98</v>
      </c>
      <c r="G41" s="557" t="s">
        <v>421</v>
      </c>
      <c r="H41" s="517" t="s">
        <v>388</v>
      </c>
      <c r="I41" s="516">
        <v>3</v>
      </c>
      <c r="J41" s="516">
        <v>3</v>
      </c>
      <c r="K41" s="539"/>
    </row>
    <row r="42" spans="1:11" s="2" customFormat="1" ht="18" customHeight="1" thickBot="1">
      <c r="A42" s="545" t="s">
        <v>374</v>
      </c>
      <c r="B42" s="546" t="s">
        <v>178</v>
      </c>
      <c r="C42" s="547">
        <v>8996</v>
      </c>
      <c r="D42" s="546" t="s">
        <v>0</v>
      </c>
      <c r="E42" s="548">
        <v>2</v>
      </c>
      <c r="F42" s="549" t="s">
        <v>98</v>
      </c>
      <c r="G42" s="565" t="s">
        <v>422</v>
      </c>
      <c r="H42" s="549" t="s">
        <v>388</v>
      </c>
      <c r="I42" s="548">
        <v>3</v>
      </c>
      <c r="J42" s="548">
        <v>3</v>
      </c>
      <c r="K42" s="570"/>
    </row>
    <row r="43" spans="1:11" s="2" customFormat="1" ht="18" customHeight="1" thickBot="1">
      <c r="A43" s="497" t="s">
        <v>423</v>
      </c>
      <c r="B43" s="498"/>
      <c r="C43" s="498"/>
      <c r="D43" s="499"/>
      <c r="E43" s="486" t="s">
        <v>259</v>
      </c>
      <c r="F43" s="487"/>
      <c r="G43" s="487"/>
      <c r="H43" s="487"/>
      <c r="I43" s="487"/>
      <c r="J43" s="487"/>
      <c r="K43" s="487"/>
    </row>
    <row r="44" spans="1:11" s="2" customFormat="1" ht="18" customHeight="1">
      <c r="A44" s="351" t="s">
        <v>369</v>
      </c>
      <c r="B44" s="275">
        <v>1</v>
      </c>
      <c r="C44" s="276">
        <v>3674</v>
      </c>
      <c r="D44" s="277" t="s">
        <v>0</v>
      </c>
      <c r="E44" s="275">
        <v>1</v>
      </c>
      <c r="F44" s="275" t="s">
        <v>98</v>
      </c>
      <c r="G44" s="352" t="s">
        <v>370</v>
      </c>
      <c r="H44" s="275" t="s">
        <v>371</v>
      </c>
      <c r="I44" s="275">
        <v>3</v>
      </c>
      <c r="J44" s="275">
        <v>3</v>
      </c>
      <c r="K44" s="390" t="s">
        <v>424</v>
      </c>
    </row>
    <row r="45" spans="1:11" s="2" customFormat="1" ht="18" customHeight="1">
      <c r="A45" s="353" t="s">
        <v>369</v>
      </c>
      <c r="B45" s="354">
        <v>1</v>
      </c>
      <c r="C45" s="355">
        <v>3674</v>
      </c>
      <c r="D45" s="356" t="s">
        <v>0</v>
      </c>
      <c r="E45" s="354">
        <v>2</v>
      </c>
      <c r="F45" s="354" t="s">
        <v>98</v>
      </c>
      <c r="G45" s="357" t="s">
        <v>370</v>
      </c>
      <c r="H45" s="354" t="s">
        <v>371</v>
      </c>
      <c r="I45" s="354">
        <v>3</v>
      </c>
      <c r="J45" s="354">
        <v>3</v>
      </c>
      <c r="K45" s="379" t="s">
        <v>424</v>
      </c>
    </row>
    <row r="46" spans="1:11" s="2" customFormat="1" ht="18" customHeight="1">
      <c r="A46" s="353" t="s">
        <v>369</v>
      </c>
      <c r="B46" s="354">
        <v>1</v>
      </c>
      <c r="C46" s="355">
        <v>4002</v>
      </c>
      <c r="D46" s="356" t="s">
        <v>2</v>
      </c>
      <c r="E46" s="354">
        <v>1</v>
      </c>
      <c r="F46" s="354" t="s">
        <v>5</v>
      </c>
      <c r="G46" s="357" t="s">
        <v>372</v>
      </c>
      <c r="H46" s="354" t="s">
        <v>190</v>
      </c>
      <c r="I46" s="354">
        <v>3</v>
      </c>
      <c r="J46" s="354">
        <v>3</v>
      </c>
      <c r="K46" s="379" t="s">
        <v>373</v>
      </c>
    </row>
    <row r="47" spans="1:11" s="2" customFormat="1" ht="18" customHeight="1">
      <c r="A47" s="358" t="s">
        <v>374</v>
      </c>
      <c r="B47" s="359" t="s">
        <v>375</v>
      </c>
      <c r="C47" s="360">
        <v>3687</v>
      </c>
      <c r="D47" s="359" t="s">
        <v>0</v>
      </c>
      <c r="E47" s="361">
        <v>2</v>
      </c>
      <c r="F47" s="362" t="s">
        <v>98</v>
      </c>
      <c r="G47" s="363" t="s">
        <v>376</v>
      </c>
      <c r="H47" s="362" t="s">
        <v>371</v>
      </c>
      <c r="I47" s="361">
        <v>3</v>
      </c>
      <c r="J47" s="361">
        <v>3</v>
      </c>
      <c r="K47" s="371"/>
    </row>
    <row r="48" spans="1:11" s="2" customFormat="1" ht="18" customHeight="1">
      <c r="A48" s="364" t="s">
        <v>374</v>
      </c>
      <c r="B48" s="289" t="s">
        <v>1</v>
      </c>
      <c r="C48" s="290">
        <v>1655</v>
      </c>
      <c r="D48" s="289" t="s">
        <v>0</v>
      </c>
      <c r="E48" s="192">
        <v>1</v>
      </c>
      <c r="F48" s="189" t="s">
        <v>98</v>
      </c>
      <c r="G48" s="365" t="s">
        <v>377</v>
      </c>
      <c r="H48" s="189" t="s">
        <v>371</v>
      </c>
      <c r="I48" s="192">
        <v>3</v>
      </c>
      <c r="J48" s="192">
        <v>3</v>
      </c>
      <c r="K48" s="234"/>
    </row>
    <row r="49" spans="1:11" s="2" customFormat="1" ht="18" customHeight="1">
      <c r="A49" s="366" t="s">
        <v>378</v>
      </c>
      <c r="B49" s="289" t="s">
        <v>1</v>
      </c>
      <c r="C49" s="290">
        <v>3688</v>
      </c>
      <c r="D49" s="289" t="s">
        <v>0</v>
      </c>
      <c r="E49" s="192">
        <v>1</v>
      </c>
      <c r="F49" s="367" t="s">
        <v>5</v>
      </c>
      <c r="G49" s="368" t="s">
        <v>379</v>
      </c>
      <c r="H49" s="369" t="s">
        <v>371</v>
      </c>
      <c r="I49" s="192">
        <v>3</v>
      </c>
      <c r="J49" s="192">
        <v>3</v>
      </c>
      <c r="K49" s="234" t="s">
        <v>380</v>
      </c>
    </row>
    <row r="50" spans="1:11" s="2" customFormat="1" ht="18" customHeight="1">
      <c r="A50" s="364" t="s">
        <v>374</v>
      </c>
      <c r="B50" s="289" t="s">
        <v>1</v>
      </c>
      <c r="C50" s="290">
        <v>4501</v>
      </c>
      <c r="D50" s="289" t="s">
        <v>0</v>
      </c>
      <c r="E50" s="192">
        <v>1</v>
      </c>
      <c r="F50" s="369" t="s">
        <v>98</v>
      </c>
      <c r="G50" s="370" t="s">
        <v>381</v>
      </c>
      <c r="H50" s="369" t="s">
        <v>371</v>
      </c>
      <c r="I50" s="192">
        <v>3</v>
      </c>
      <c r="J50" s="192">
        <v>3</v>
      </c>
      <c r="K50" s="234"/>
    </row>
    <row r="51" spans="1:11" s="2" customFormat="1" ht="18" customHeight="1">
      <c r="A51" s="366" t="s">
        <v>378</v>
      </c>
      <c r="B51" s="289" t="s">
        <v>1</v>
      </c>
      <c r="C51" s="290">
        <v>7777</v>
      </c>
      <c r="D51" s="289" t="s">
        <v>0</v>
      </c>
      <c r="E51" s="192">
        <v>1</v>
      </c>
      <c r="F51" s="367" t="s">
        <v>5</v>
      </c>
      <c r="G51" s="368" t="s">
        <v>382</v>
      </c>
      <c r="H51" s="369" t="s">
        <v>371</v>
      </c>
      <c r="I51" s="192">
        <v>3</v>
      </c>
      <c r="J51" s="192">
        <v>3</v>
      </c>
      <c r="K51" s="234" t="s">
        <v>380</v>
      </c>
    </row>
    <row r="52" spans="1:11" s="2" customFormat="1" ht="18" customHeight="1">
      <c r="A52" s="364" t="s">
        <v>374</v>
      </c>
      <c r="B52" s="289" t="s">
        <v>1</v>
      </c>
      <c r="C52" s="290">
        <v>8461</v>
      </c>
      <c r="D52" s="289" t="s">
        <v>0</v>
      </c>
      <c r="E52" s="192">
        <v>1</v>
      </c>
      <c r="F52" s="369" t="s">
        <v>98</v>
      </c>
      <c r="G52" s="370" t="s">
        <v>383</v>
      </c>
      <c r="H52" s="369" t="s">
        <v>371</v>
      </c>
      <c r="I52" s="192">
        <v>3</v>
      </c>
      <c r="J52" s="192">
        <v>3</v>
      </c>
      <c r="K52" s="234"/>
    </row>
    <row r="53" spans="1:11" s="2" customFormat="1" ht="18" customHeight="1">
      <c r="A53" s="364" t="s">
        <v>374</v>
      </c>
      <c r="B53" s="289" t="s">
        <v>1</v>
      </c>
      <c r="C53" s="290">
        <v>9160</v>
      </c>
      <c r="D53" s="289" t="s">
        <v>0</v>
      </c>
      <c r="E53" s="192">
        <v>1</v>
      </c>
      <c r="F53" s="369" t="s">
        <v>98</v>
      </c>
      <c r="G53" s="370" t="s">
        <v>384</v>
      </c>
      <c r="H53" s="369" t="s">
        <v>371</v>
      </c>
      <c r="I53" s="192">
        <v>3</v>
      </c>
      <c r="J53" s="192">
        <v>3</v>
      </c>
      <c r="K53" s="391"/>
    </row>
    <row r="54" spans="1:11" s="2" customFormat="1" ht="18" customHeight="1">
      <c r="A54" s="358" t="s">
        <v>374</v>
      </c>
      <c r="B54" s="359" t="s">
        <v>1</v>
      </c>
      <c r="C54" s="360">
        <v>1243</v>
      </c>
      <c r="D54" s="359" t="s">
        <v>0</v>
      </c>
      <c r="E54" s="361">
        <v>2</v>
      </c>
      <c r="F54" s="371" t="s">
        <v>5</v>
      </c>
      <c r="G54" s="372" t="s">
        <v>385</v>
      </c>
      <c r="H54" s="362" t="s">
        <v>371</v>
      </c>
      <c r="I54" s="361">
        <v>3</v>
      </c>
      <c r="J54" s="361">
        <v>3</v>
      </c>
      <c r="K54" s="371" t="s">
        <v>380</v>
      </c>
    </row>
    <row r="55" spans="1:11" s="2" customFormat="1" ht="18" customHeight="1">
      <c r="A55" s="358" t="s">
        <v>374</v>
      </c>
      <c r="B55" s="359" t="s">
        <v>1</v>
      </c>
      <c r="C55" s="360">
        <v>3663</v>
      </c>
      <c r="D55" s="359" t="s">
        <v>0</v>
      </c>
      <c r="E55" s="361">
        <v>2</v>
      </c>
      <c r="F55" s="362" t="s">
        <v>98</v>
      </c>
      <c r="G55" s="374" t="s">
        <v>386</v>
      </c>
      <c r="H55" s="362" t="s">
        <v>371</v>
      </c>
      <c r="I55" s="361">
        <v>3</v>
      </c>
      <c r="J55" s="361">
        <v>3</v>
      </c>
      <c r="K55" s="371"/>
    </row>
    <row r="56" spans="1:11" s="2" customFormat="1" ht="18" customHeight="1">
      <c r="A56" s="358" t="s">
        <v>374</v>
      </c>
      <c r="B56" s="359" t="s">
        <v>1</v>
      </c>
      <c r="C56" s="360">
        <v>3689</v>
      </c>
      <c r="D56" s="359" t="s">
        <v>0</v>
      </c>
      <c r="E56" s="361">
        <v>2</v>
      </c>
      <c r="F56" s="362" t="s">
        <v>98</v>
      </c>
      <c r="G56" s="374" t="s">
        <v>387</v>
      </c>
      <c r="H56" s="362" t="s">
        <v>388</v>
      </c>
      <c r="I56" s="361">
        <v>3</v>
      </c>
      <c r="J56" s="361">
        <v>3</v>
      </c>
      <c r="K56" s="371"/>
    </row>
    <row r="57" spans="1:11" s="2" customFormat="1" ht="18" customHeight="1">
      <c r="A57" s="358" t="s">
        <v>374</v>
      </c>
      <c r="B57" s="359" t="s">
        <v>1</v>
      </c>
      <c r="C57" s="375">
        <v>5948</v>
      </c>
      <c r="D57" s="359" t="s">
        <v>0</v>
      </c>
      <c r="E57" s="361">
        <v>2</v>
      </c>
      <c r="F57" s="362" t="s">
        <v>98</v>
      </c>
      <c r="G57" s="376" t="s">
        <v>389</v>
      </c>
      <c r="H57" s="362" t="s">
        <v>390</v>
      </c>
      <c r="I57" s="373">
        <v>3</v>
      </c>
      <c r="J57" s="373">
        <v>4</v>
      </c>
      <c r="K57" s="371"/>
    </row>
    <row r="58" spans="1:11" s="2" customFormat="1" ht="18" customHeight="1">
      <c r="A58" s="358" t="s">
        <v>374</v>
      </c>
      <c r="B58" s="359" t="s">
        <v>1</v>
      </c>
      <c r="C58" s="360">
        <v>6387</v>
      </c>
      <c r="D58" s="359" t="s">
        <v>0</v>
      </c>
      <c r="E58" s="361">
        <v>2</v>
      </c>
      <c r="F58" s="371" t="s">
        <v>5</v>
      </c>
      <c r="G58" s="372" t="s">
        <v>391</v>
      </c>
      <c r="H58" s="362" t="s">
        <v>371</v>
      </c>
      <c r="I58" s="361">
        <v>3</v>
      </c>
      <c r="J58" s="361">
        <v>3</v>
      </c>
      <c r="K58" s="371" t="s">
        <v>380</v>
      </c>
    </row>
    <row r="59" spans="1:11" s="2" customFormat="1" ht="18" customHeight="1">
      <c r="A59" s="358" t="s">
        <v>374</v>
      </c>
      <c r="B59" s="359" t="s">
        <v>1</v>
      </c>
      <c r="C59" s="360">
        <v>9637</v>
      </c>
      <c r="D59" s="359" t="s">
        <v>0</v>
      </c>
      <c r="E59" s="361">
        <v>2</v>
      </c>
      <c r="F59" s="362" t="s">
        <v>98</v>
      </c>
      <c r="G59" s="374" t="s">
        <v>392</v>
      </c>
      <c r="H59" s="362" t="s">
        <v>390</v>
      </c>
      <c r="I59" s="361">
        <v>3</v>
      </c>
      <c r="J59" s="361">
        <v>3</v>
      </c>
      <c r="K59" s="371"/>
    </row>
    <row r="60" spans="1:11" s="2" customFormat="1" ht="18" customHeight="1">
      <c r="A60" s="377" t="s">
        <v>393</v>
      </c>
      <c r="B60" s="378" t="s">
        <v>4</v>
      </c>
      <c r="C60" s="378" t="s">
        <v>394</v>
      </c>
      <c r="D60" s="378" t="s">
        <v>395</v>
      </c>
      <c r="E60" s="354">
        <v>2</v>
      </c>
      <c r="F60" s="379" t="s">
        <v>98</v>
      </c>
      <c r="G60" s="380" t="s">
        <v>396</v>
      </c>
      <c r="H60" s="381"/>
      <c r="I60" s="354">
        <v>3</v>
      </c>
      <c r="J60" s="354">
        <v>3</v>
      </c>
      <c r="K60" s="381" t="s">
        <v>397</v>
      </c>
    </row>
    <row r="61" spans="1:11" s="2" customFormat="1" ht="18" customHeight="1">
      <c r="A61" s="364" t="s">
        <v>374</v>
      </c>
      <c r="B61" s="289" t="s">
        <v>159</v>
      </c>
      <c r="C61" s="290">
        <v>3951</v>
      </c>
      <c r="D61" s="289" t="s">
        <v>0</v>
      </c>
      <c r="E61" s="192">
        <v>1</v>
      </c>
      <c r="F61" s="189" t="s">
        <v>98</v>
      </c>
      <c r="G61" s="370" t="s">
        <v>398</v>
      </c>
      <c r="H61" s="189" t="s">
        <v>399</v>
      </c>
      <c r="I61" s="192">
        <v>3</v>
      </c>
      <c r="J61" s="192">
        <v>3</v>
      </c>
      <c r="K61" s="234"/>
    </row>
    <row r="62" spans="1:11" s="2" customFormat="1" ht="18" customHeight="1">
      <c r="A62" s="364" t="s">
        <v>374</v>
      </c>
      <c r="B62" s="289" t="s">
        <v>159</v>
      </c>
      <c r="C62" s="290">
        <v>4139</v>
      </c>
      <c r="D62" s="289" t="s">
        <v>0</v>
      </c>
      <c r="E62" s="192">
        <v>1</v>
      </c>
      <c r="F62" s="189" t="s">
        <v>98</v>
      </c>
      <c r="G62" s="365" t="s">
        <v>400</v>
      </c>
      <c r="H62" s="189" t="s">
        <v>390</v>
      </c>
      <c r="I62" s="192">
        <v>3</v>
      </c>
      <c r="J62" s="192">
        <v>3</v>
      </c>
      <c r="K62" s="367"/>
    </row>
    <row r="63" spans="1:11" s="2" customFormat="1" ht="18" customHeight="1">
      <c r="A63" s="364" t="s">
        <v>374</v>
      </c>
      <c r="B63" s="289" t="s">
        <v>159</v>
      </c>
      <c r="C63" s="290">
        <v>4503</v>
      </c>
      <c r="D63" s="289" t="s">
        <v>0</v>
      </c>
      <c r="E63" s="192">
        <v>1</v>
      </c>
      <c r="F63" s="369" t="s">
        <v>98</v>
      </c>
      <c r="G63" s="365" t="s">
        <v>401</v>
      </c>
      <c r="H63" s="369" t="s">
        <v>399</v>
      </c>
      <c r="I63" s="192">
        <v>3</v>
      </c>
      <c r="J63" s="192">
        <v>4</v>
      </c>
      <c r="K63" s="234"/>
    </row>
    <row r="64" spans="1:11" s="2" customFormat="1" ht="18" customHeight="1">
      <c r="A64" s="364" t="s">
        <v>374</v>
      </c>
      <c r="B64" s="289" t="s">
        <v>159</v>
      </c>
      <c r="C64" s="290">
        <v>5474</v>
      </c>
      <c r="D64" s="289" t="s">
        <v>0</v>
      </c>
      <c r="E64" s="192">
        <v>1</v>
      </c>
      <c r="F64" s="189" t="s">
        <v>98</v>
      </c>
      <c r="G64" s="365" t="s">
        <v>402</v>
      </c>
      <c r="H64" s="189" t="s">
        <v>390</v>
      </c>
      <c r="I64" s="192">
        <v>3</v>
      </c>
      <c r="J64" s="192">
        <v>3</v>
      </c>
      <c r="K64" s="391"/>
    </row>
    <row r="65" spans="1:11" s="2" customFormat="1" ht="18" customHeight="1">
      <c r="A65" s="364" t="s">
        <v>374</v>
      </c>
      <c r="B65" s="289" t="s">
        <v>159</v>
      </c>
      <c r="C65" s="290">
        <v>7737</v>
      </c>
      <c r="D65" s="289" t="s">
        <v>0</v>
      </c>
      <c r="E65" s="192">
        <v>1</v>
      </c>
      <c r="F65" s="369" t="s">
        <v>98</v>
      </c>
      <c r="G65" s="370" t="s">
        <v>403</v>
      </c>
      <c r="H65" s="369" t="s">
        <v>390</v>
      </c>
      <c r="I65" s="192">
        <v>3</v>
      </c>
      <c r="J65" s="192">
        <v>3</v>
      </c>
      <c r="K65" s="391"/>
    </row>
    <row r="66" spans="1:11" s="2" customFormat="1" ht="18" customHeight="1">
      <c r="A66" s="364" t="s">
        <v>374</v>
      </c>
      <c r="B66" s="289" t="s">
        <v>159</v>
      </c>
      <c r="C66" s="290">
        <v>9151</v>
      </c>
      <c r="D66" s="289" t="s">
        <v>0</v>
      </c>
      <c r="E66" s="192">
        <v>1</v>
      </c>
      <c r="F66" s="369" t="s">
        <v>98</v>
      </c>
      <c r="G66" s="370" t="s">
        <v>404</v>
      </c>
      <c r="H66" s="369" t="s">
        <v>390</v>
      </c>
      <c r="I66" s="192">
        <v>3</v>
      </c>
      <c r="J66" s="192">
        <v>3</v>
      </c>
      <c r="K66" s="234"/>
    </row>
    <row r="67" spans="1:11" s="2" customFormat="1" ht="18" customHeight="1">
      <c r="A67" s="364" t="s">
        <v>374</v>
      </c>
      <c r="B67" s="289" t="s">
        <v>159</v>
      </c>
      <c r="C67" s="290">
        <v>9617</v>
      </c>
      <c r="D67" s="289" t="s">
        <v>0</v>
      </c>
      <c r="E67" s="192">
        <v>1</v>
      </c>
      <c r="F67" s="189" t="s">
        <v>98</v>
      </c>
      <c r="G67" s="370" t="s">
        <v>405</v>
      </c>
      <c r="H67" s="189" t="s">
        <v>388</v>
      </c>
      <c r="I67" s="192">
        <v>3</v>
      </c>
      <c r="J67" s="192">
        <v>3</v>
      </c>
      <c r="K67" s="391"/>
    </row>
    <row r="68" spans="1:11" s="2" customFormat="1" ht="18" customHeight="1">
      <c r="A68" s="358" t="s">
        <v>374</v>
      </c>
      <c r="B68" s="359" t="s">
        <v>159</v>
      </c>
      <c r="C68" s="360">
        <v>3717</v>
      </c>
      <c r="D68" s="359" t="s">
        <v>0</v>
      </c>
      <c r="E68" s="361">
        <v>2</v>
      </c>
      <c r="F68" s="362" t="s">
        <v>98</v>
      </c>
      <c r="G68" s="374" t="s">
        <v>406</v>
      </c>
      <c r="H68" s="362" t="s">
        <v>399</v>
      </c>
      <c r="I68" s="361">
        <v>3</v>
      </c>
      <c r="J68" s="361">
        <v>3</v>
      </c>
      <c r="K68" s="371"/>
    </row>
    <row r="69" spans="1:11" s="2" customFormat="1" ht="18" customHeight="1">
      <c r="A69" s="358" t="s">
        <v>374</v>
      </c>
      <c r="B69" s="359" t="s">
        <v>159</v>
      </c>
      <c r="C69" s="360">
        <v>4502</v>
      </c>
      <c r="D69" s="359" t="s">
        <v>0</v>
      </c>
      <c r="E69" s="361">
        <v>2</v>
      </c>
      <c r="F69" s="362" t="s">
        <v>98</v>
      </c>
      <c r="G69" s="382" t="s">
        <v>407</v>
      </c>
      <c r="H69" s="362" t="s">
        <v>399</v>
      </c>
      <c r="I69" s="361">
        <v>3</v>
      </c>
      <c r="J69" s="361">
        <v>4</v>
      </c>
      <c r="K69" s="371"/>
    </row>
    <row r="70" spans="1:11" s="2" customFormat="1" ht="18" customHeight="1">
      <c r="A70" s="358" t="s">
        <v>374</v>
      </c>
      <c r="B70" s="359" t="s">
        <v>159</v>
      </c>
      <c r="C70" s="360">
        <v>4858</v>
      </c>
      <c r="D70" s="359" t="s">
        <v>0</v>
      </c>
      <c r="E70" s="361">
        <v>2</v>
      </c>
      <c r="F70" s="362" t="s">
        <v>98</v>
      </c>
      <c r="G70" s="374" t="s">
        <v>408</v>
      </c>
      <c r="H70" s="362" t="s">
        <v>390</v>
      </c>
      <c r="I70" s="361">
        <v>3</v>
      </c>
      <c r="J70" s="361">
        <v>3</v>
      </c>
      <c r="K70" s="371"/>
    </row>
    <row r="71" spans="1:11" s="2" customFormat="1" ht="18" customHeight="1">
      <c r="A71" s="358" t="s">
        <v>374</v>
      </c>
      <c r="B71" s="359" t="s">
        <v>159</v>
      </c>
      <c r="C71" s="360">
        <v>4988</v>
      </c>
      <c r="D71" s="359" t="s">
        <v>0</v>
      </c>
      <c r="E71" s="361">
        <v>2</v>
      </c>
      <c r="F71" s="362" t="s">
        <v>98</v>
      </c>
      <c r="G71" s="374" t="s">
        <v>409</v>
      </c>
      <c r="H71" s="362" t="s">
        <v>399</v>
      </c>
      <c r="I71" s="361">
        <v>3</v>
      </c>
      <c r="J71" s="361">
        <v>3</v>
      </c>
      <c r="K71" s="392"/>
    </row>
    <row r="72" spans="1:11" s="2" customFormat="1" ht="18" customHeight="1">
      <c r="A72" s="358" t="s">
        <v>374</v>
      </c>
      <c r="B72" s="359" t="s">
        <v>178</v>
      </c>
      <c r="C72" s="375">
        <v>5471</v>
      </c>
      <c r="D72" s="359" t="s">
        <v>0</v>
      </c>
      <c r="E72" s="373">
        <v>1</v>
      </c>
      <c r="F72" s="362" t="s">
        <v>98</v>
      </c>
      <c r="G72" s="376" t="s">
        <v>410</v>
      </c>
      <c r="H72" s="362" t="s">
        <v>399</v>
      </c>
      <c r="I72" s="361">
        <v>3</v>
      </c>
      <c r="J72" s="361">
        <v>3</v>
      </c>
      <c r="K72" s="371"/>
    </row>
    <row r="73" spans="1:11" s="2" customFormat="1" ht="18" customHeight="1">
      <c r="A73" s="358" t="s">
        <v>374</v>
      </c>
      <c r="B73" s="359" t="s">
        <v>159</v>
      </c>
      <c r="C73" s="360">
        <v>7740</v>
      </c>
      <c r="D73" s="359" t="s">
        <v>0</v>
      </c>
      <c r="E73" s="361">
        <v>2</v>
      </c>
      <c r="F73" s="362" t="s">
        <v>98</v>
      </c>
      <c r="G73" s="374" t="s">
        <v>411</v>
      </c>
      <c r="H73" s="362" t="s">
        <v>388</v>
      </c>
      <c r="I73" s="361">
        <v>3</v>
      </c>
      <c r="J73" s="361">
        <v>3</v>
      </c>
      <c r="K73" s="392"/>
    </row>
    <row r="74" spans="1:11" s="2" customFormat="1" ht="18" customHeight="1">
      <c r="A74" s="358" t="s">
        <v>374</v>
      </c>
      <c r="B74" s="359" t="s">
        <v>159</v>
      </c>
      <c r="C74" s="360">
        <v>8566</v>
      </c>
      <c r="D74" s="359" t="s">
        <v>0</v>
      </c>
      <c r="E74" s="361">
        <v>2</v>
      </c>
      <c r="F74" s="362" t="s">
        <v>98</v>
      </c>
      <c r="G74" s="374" t="s">
        <v>412</v>
      </c>
      <c r="H74" s="362" t="s">
        <v>388</v>
      </c>
      <c r="I74" s="361">
        <v>3</v>
      </c>
      <c r="J74" s="361">
        <v>3</v>
      </c>
      <c r="K74" s="392"/>
    </row>
    <row r="75" spans="1:11" s="2" customFormat="1" ht="18" customHeight="1">
      <c r="A75" s="358" t="s">
        <v>374</v>
      </c>
      <c r="B75" s="359" t="s">
        <v>159</v>
      </c>
      <c r="C75" s="360">
        <v>9324</v>
      </c>
      <c r="D75" s="359" t="s">
        <v>0</v>
      </c>
      <c r="E75" s="361">
        <v>2</v>
      </c>
      <c r="F75" s="362" t="s">
        <v>98</v>
      </c>
      <c r="G75" s="374" t="s">
        <v>413</v>
      </c>
      <c r="H75" s="362" t="s">
        <v>390</v>
      </c>
      <c r="I75" s="361">
        <v>3</v>
      </c>
      <c r="J75" s="361">
        <v>3</v>
      </c>
      <c r="K75" s="371"/>
    </row>
    <row r="76" spans="1:11" s="2" customFormat="1" ht="18" customHeight="1">
      <c r="A76" s="364" t="s">
        <v>374</v>
      </c>
      <c r="B76" s="289" t="s">
        <v>178</v>
      </c>
      <c r="C76" s="290">
        <v>3716</v>
      </c>
      <c r="D76" s="289" t="s">
        <v>0</v>
      </c>
      <c r="E76" s="192">
        <v>1</v>
      </c>
      <c r="F76" s="189" t="s">
        <v>98</v>
      </c>
      <c r="G76" s="383" t="s">
        <v>414</v>
      </c>
      <c r="H76" s="189" t="s">
        <v>399</v>
      </c>
      <c r="I76" s="192">
        <v>3</v>
      </c>
      <c r="J76" s="192">
        <v>3</v>
      </c>
      <c r="K76" s="234"/>
    </row>
    <row r="77" spans="1:11" s="2" customFormat="1" ht="18" customHeight="1">
      <c r="A77" s="364" t="s">
        <v>374</v>
      </c>
      <c r="B77" s="289" t="s">
        <v>178</v>
      </c>
      <c r="C77" s="290">
        <v>4434</v>
      </c>
      <c r="D77" s="289" t="s">
        <v>0</v>
      </c>
      <c r="E77" s="192">
        <v>1</v>
      </c>
      <c r="F77" s="189" t="s">
        <v>98</v>
      </c>
      <c r="G77" s="383" t="s">
        <v>416</v>
      </c>
      <c r="H77" s="189" t="s">
        <v>399</v>
      </c>
      <c r="I77" s="192">
        <v>3</v>
      </c>
      <c r="J77" s="192">
        <v>3</v>
      </c>
      <c r="K77" s="234"/>
    </row>
    <row r="78" spans="1:11" s="2" customFormat="1" ht="18" customHeight="1">
      <c r="A78" s="364" t="s">
        <v>374</v>
      </c>
      <c r="B78" s="289" t="s">
        <v>178</v>
      </c>
      <c r="C78" s="290">
        <v>4435</v>
      </c>
      <c r="D78" s="289" t="s">
        <v>0</v>
      </c>
      <c r="E78" s="192">
        <v>1</v>
      </c>
      <c r="F78" s="189" t="s">
        <v>98</v>
      </c>
      <c r="G78" s="383" t="s">
        <v>417</v>
      </c>
      <c r="H78" s="189" t="s">
        <v>390</v>
      </c>
      <c r="I78" s="192">
        <v>3</v>
      </c>
      <c r="J78" s="192">
        <v>3</v>
      </c>
      <c r="K78" s="234"/>
    </row>
    <row r="79" spans="1:11" s="2" customFormat="1" ht="18" customHeight="1">
      <c r="A79" s="364" t="s">
        <v>374</v>
      </c>
      <c r="B79" s="289" t="s">
        <v>178</v>
      </c>
      <c r="C79" s="290">
        <v>8995</v>
      </c>
      <c r="D79" s="289" t="s">
        <v>0</v>
      </c>
      <c r="E79" s="192">
        <v>1</v>
      </c>
      <c r="F79" s="189" t="s">
        <v>98</v>
      </c>
      <c r="G79" s="370" t="s">
        <v>418</v>
      </c>
      <c r="H79" s="189" t="s">
        <v>388</v>
      </c>
      <c r="I79" s="192">
        <v>3</v>
      </c>
      <c r="J79" s="192">
        <v>3</v>
      </c>
      <c r="K79" s="234"/>
    </row>
    <row r="80" spans="1:11" s="2" customFormat="1" ht="18" customHeight="1">
      <c r="A80" s="364" t="s">
        <v>374</v>
      </c>
      <c r="B80" s="289" t="s">
        <v>178</v>
      </c>
      <c r="C80" s="290">
        <v>9925</v>
      </c>
      <c r="D80" s="289" t="s">
        <v>0</v>
      </c>
      <c r="E80" s="192">
        <v>1</v>
      </c>
      <c r="F80" s="189" t="s">
        <v>98</v>
      </c>
      <c r="G80" s="365" t="s">
        <v>419</v>
      </c>
      <c r="H80" s="189" t="s">
        <v>399</v>
      </c>
      <c r="I80" s="192">
        <v>3</v>
      </c>
      <c r="J80" s="192">
        <v>3</v>
      </c>
      <c r="K80" s="393"/>
    </row>
    <row r="81" spans="1:11" s="2" customFormat="1" ht="18" customHeight="1">
      <c r="A81" s="358" t="s">
        <v>374</v>
      </c>
      <c r="B81" s="359" t="s">
        <v>178</v>
      </c>
      <c r="C81" s="360">
        <v>3107</v>
      </c>
      <c r="D81" s="359" t="s">
        <v>0</v>
      </c>
      <c r="E81" s="361">
        <v>2</v>
      </c>
      <c r="F81" s="362" t="s">
        <v>98</v>
      </c>
      <c r="G81" s="382" t="s">
        <v>420</v>
      </c>
      <c r="H81" s="362" t="s">
        <v>388</v>
      </c>
      <c r="I81" s="361">
        <v>3</v>
      </c>
      <c r="J81" s="361">
        <v>3</v>
      </c>
      <c r="K81" s="371"/>
    </row>
    <row r="82" spans="1:11" s="2" customFormat="1" ht="18" customHeight="1">
      <c r="A82" s="358" t="s">
        <v>374</v>
      </c>
      <c r="B82" s="359" t="s">
        <v>178</v>
      </c>
      <c r="C82" s="360">
        <v>3117</v>
      </c>
      <c r="D82" s="359" t="s">
        <v>0</v>
      </c>
      <c r="E82" s="361">
        <v>2</v>
      </c>
      <c r="F82" s="362" t="s">
        <v>98</v>
      </c>
      <c r="G82" s="374" t="s">
        <v>421</v>
      </c>
      <c r="H82" s="362" t="s">
        <v>388</v>
      </c>
      <c r="I82" s="361">
        <v>3</v>
      </c>
      <c r="J82" s="361">
        <v>3</v>
      </c>
      <c r="K82" s="371"/>
    </row>
    <row r="83" spans="1:11" s="2" customFormat="1" ht="18" customHeight="1" thickBot="1">
      <c r="A83" s="384" t="s">
        <v>374</v>
      </c>
      <c r="B83" s="385" t="s">
        <v>178</v>
      </c>
      <c r="C83" s="386">
        <v>8996</v>
      </c>
      <c r="D83" s="385" t="s">
        <v>0</v>
      </c>
      <c r="E83" s="387">
        <v>2</v>
      </c>
      <c r="F83" s="388" t="s">
        <v>98</v>
      </c>
      <c r="G83" s="389" t="s">
        <v>422</v>
      </c>
      <c r="H83" s="388" t="s">
        <v>388</v>
      </c>
      <c r="I83" s="387">
        <v>3</v>
      </c>
      <c r="J83" s="387">
        <v>3</v>
      </c>
      <c r="K83" s="394"/>
    </row>
    <row r="84" spans="1:11" s="2" customFormat="1" ht="18" customHeight="1" thickBot="1">
      <c r="A84" s="500" t="s">
        <v>426</v>
      </c>
      <c r="B84" s="501"/>
      <c r="C84" s="501"/>
      <c r="D84" s="502"/>
      <c r="E84" s="503" t="s">
        <v>259</v>
      </c>
      <c r="F84" s="504"/>
      <c r="G84" s="504"/>
      <c r="H84" s="504"/>
      <c r="I84" s="504"/>
      <c r="J84" s="504"/>
      <c r="K84" s="504"/>
    </row>
    <row r="85" spans="1:11" s="2" customFormat="1" ht="18" customHeight="1">
      <c r="A85" s="484" t="s">
        <v>369</v>
      </c>
      <c r="B85" s="275">
        <v>1</v>
      </c>
      <c r="C85" s="276">
        <v>3674</v>
      </c>
      <c r="D85" s="277" t="s">
        <v>0</v>
      </c>
      <c r="E85" s="275">
        <v>1</v>
      </c>
      <c r="F85" s="275" t="s">
        <v>98</v>
      </c>
      <c r="G85" s="352" t="s">
        <v>370</v>
      </c>
      <c r="H85" s="275" t="s">
        <v>371</v>
      </c>
      <c r="I85" s="275">
        <v>3</v>
      </c>
      <c r="J85" s="275">
        <v>3</v>
      </c>
      <c r="K85" s="485"/>
    </row>
    <row r="86" spans="1:11" s="2" customFormat="1" ht="18" customHeight="1">
      <c r="A86" s="475" t="s">
        <v>369</v>
      </c>
      <c r="B86" s="448">
        <v>1</v>
      </c>
      <c r="C86" s="449">
        <v>4002</v>
      </c>
      <c r="D86" s="450" t="s">
        <v>2</v>
      </c>
      <c r="E86" s="354">
        <v>1</v>
      </c>
      <c r="F86" s="354" t="s">
        <v>5</v>
      </c>
      <c r="G86" s="357" t="s">
        <v>372</v>
      </c>
      <c r="H86" s="354" t="s">
        <v>190</v>
      </c>
      <c r="I86" s="354"/>
      <c r="J86" s="354"/>
      <c r="K86" s="476"/>
    </row>
    <row r="87" spans="1:11" s="2" customFormat="1" ht="18" customHeight="1">
      <c r="A87" s="477" t="s">
        <v>393</v>
      </c>
      <c r="B87" s="451" t="s">
        <v>4</v>
      </c>
      <c r="C87" s="452" t="s">
        <v>394</v>
      </c>
      <c r="D87" s="451" t="s">
        <v>395</v>
      </c>
      <c r="E87" s="456">
        <v>2</v>
      </c>
      <c r="F87" s="457" t="s">
        <v>98</v>
      </c>
      <c r="G87" s="372" t="s">
        <v>396</v>
      </c>
      <c r="H87" s="461"/>
      <c r="I87" s="456">
        <v>3</v>
      </c>
      <c r="J87" s="456">
        <v>3</v>
      </c>
      <c r="K87" s="476"/>
    </row>
    <row r="88" spans="1:11" s="2" customFormat="1" ht="18" customHeight="1">
      <c r="A88" s="478" t="s">
        <v>374</v>
      </c>
      <c r="B88" s="289" t="s">
        <v>375</v>
      </c>
      <c r="C88" s="290">
        <v>3687</v>
      </c>
      <c r="D88" s="289" t="s">
        <v>0</v>
      </c>
      <c r="E88" s="188">
        <v>2</v>
      </c>
      <c r="F88" s="189" t="s">
        <v>98</v>
      </c>
      <c r="G88" s="462" t="s">
        <v>376</v>
      </c>
      <c r="H88" s="189" t="s">
        <v>371</v>
      </c>
      <c r="I88" s="192">
        <v>3</v>
      </c>
      <c r="J88" s="192">
        <v>3</v>
      </c>
      <c r="K88" s="476"/>
    </row>
    <row r="89" spans="1:11" s="2" customFormat="1" ht="18" customHeight="1">
      <c r="A89" s="359" t="s">
        <v>378</v>
      </c>
      <c r="B89" s="359" t="s">
        <v>1</v>
      </c>
      <c r="C89" s="360">
        <v>3688</v>
      </c>
      <c r="D89" s="359" t="s">
        <v>0</v>
      </c>
      <c r="E89" s="361">
        <v>1</v>
      </c>
      <c r="F89" s="458" t="s">
        <v>427</v>
      </c>
      <c r="G89" s="463" t="s">
        <v>379</v>
      </c>
      <c r="H89" s="464" t="s">
        <v>371</v>
      </c>
      <c r="I89" s="465">
        <v>3</v>
      </c>
      <c r="J89" s="465">
        <v>3</v>
      </c>
      <c r="K89" s="476"/>
    </row>
    <row r="90" spans="1:11" s="2" customFormat="1" ht="18" customHeight="1">
      <c r="A90" s="359" t="s">
        <v>378</v>
      </c>
      <c r="B90" s="359" t="s">
        <v>1</v>
      </c>
      <c r="C90" s="360">
        <v>7777</v>
      </c>
      <c r="D90" s="359" t="s">
        <v>0</v>
      </c>
      <c r="E90" s="361">
        <v>1</v>
      </c>
      <c r="F90" s="458" t="s">
        <v>427</v>
      </c>
      <c r="G90" s="463" t="s">
        <v>382</v>
      </c>
      <c r="H90" s="464" t="s">
        <v>371</v>
      </c>
      <c r="I90" s="465">
        <v>3</v>
      </c>
      <c r="J90" s="465">
        <v>3</v>
      </c>
      <c r="K90" s="476"/>
    </row>
    <row r="91" spans="1:11" s="2" customFormat="1" ht="18" customHeight="1">
      <c r="A91" s="479" t="s">
        <v>374</v>
      </c>
      <c r="B91" s="297" t="s">
        <v>1</v>
      </c>
      <c r="C91" s="295">
        <v>1655</v>
      </c>
      <c r="D91" s="297" t="s">
        <v>0</v>
      </c>
      <c r="E91" s="225">
        <v>1</v>
      </c>
      <c r="F91" s="242" t="s">
        <v>98</v>
      </c>
      <c r="G91" s="466" t="s">
        <v>377</v>
      </c>
      <c r="H91" s="242" t="s">
        <v>371</v>
      </c>
      <c r="I91" s="225">
        <v>3</v>
      </c>
      <c r="J91" s="225">
        <v>3</v>
      </c>
      <c r="K91" s="476"/>
    </row>
    <row r="92" spans="1:11" s="2" customFormat="1" ht="18" customHeight="1">
      <c r="A92" s="479" t="s">
        <v>374</v>
      </c>
      <c r="B92" s="297" t="s">
        <v>1</v>
      </c>
      <c r="C92" s="332">
        <v>4501</v>
      </c>
      <c r="D92" s="297" t="s">
        <v>0</v>
      </c>
      <c r="E92" s="225">
        <v>1</v>
      </c>
      <c r="F92" s="222" t="s">
        <v>98</v>
      </c>
      <c r="G92" s="467" t="s">
        <v>381</v>
      </c>
      <c r="H92" s="222" t="s">
        <v>371</v>
      </c>
      <c r="I92" s="225">
        <v>3</v>
      </c>
      <c r="J92" s="225">
        <v>3</v>
      </c>
      <c r="K92" s="476"/>
    </row>
    <row r="93" spans="1:11" s="2" customFormat="1" ht="18" customHeight="1">
      <c r="A93" s="479" t="s">
        <v>374</v>
      </c>
      <c r="B93" s="297" t="s">
        <v>1</v>
      </c>
      <c r="C93" s="295">
        <v>8461</v>
      </c>
      <c r="D93" s="297" t="s">
        <v>0</v>
      </c>
      <c r="E93" s="338">
        <v>1</v>
      </c>
      <c r="F93" s="222" t="s">
        <v>98</v>
      </c>
      <c r="G93" s="467" t="s">
        <v>383</v>
      </c>
      <c r="H93" s="222" t="s">
        <v>371</v>
      </c>
      <c r="I93" s="225">
        <v>3</v>
      </c>
      <c r="J93" s="225">
        <v>3</v>
      </c>
      <c r="K93" s="476"/>
    </row>
    <row r="94" spans="1:11" s="2" customFormat="1" ht="18" customHeight="1">
      <c r="A94" s="479" t="s">
        <v>374</v>
      </c>
      <c r="B94" s="359" t="s">
        <v>1</v>
      </c>
      <c r="C94" s="360">
        <v>9160</v>
      </c>
      <c r="D94" s="359" t="s">
        <v>0</v>
      </c>
      <c r="E94" s="361">
        <v>1</v>
      </c>
      <c r="F94" s="459" t="s">
        <v>98</v>
      </c>
      <c r="G94" s="374" t="s">
        <v>384</v>
      </c>
      <c r="H94" s="459" t="s">
        <v>371</v>
      </c>
      <c r="I94" s="361">
        <v>3</v>
      </c>
      <c r="J94" s="361">
        <v>3</v>
      </c>
      <c r="K94" s="476"/>
    </row>
    <row r="95" spans="1:11" s="2" customFormat="1" ht="18" customHeight="1">
      <c r="A95" s="478" t="s">
        <v>374</v>
      </c>
      <c r="B95" s="289" t="s">
        <v>1</v>
      </c>
      <c r="C95" s="290">
        <v>1243</v>
      </c>
      <c r="D95" s="289" t="s">
        <v>0</v>
      </c>
      <c r="E95" s="192">
        <v>2</v>
      </c>
      <c r="F95" s="227" t="s">
        <v>427</v>
      </c>
      <c r="G95" s="468" t="s">
        <v>385</v>
      </c>
      <c r="H95" s="391" t="s">
        <v>371</v>
      </c>
      <c r="I95" s="230">
        <v>3</v>
      </c>
      <c r="J95" s="230">
        <v>3</v>
      </c>
      <c r="K95" s="476"/>
    </row>
    <row r="96" spans="1:11" s="2" customFormat="1" ht="18" customHeight="1">
      <c r="A96" s="478" t="s">
        <v>374</v>
      </c>
      <c r="B96" s="289" t="s">
        <v>1</v>
      </c>
      <c r="C96" s="290">
        <v>6387</v>
      </c>
      <c r="D96" s="289" t="s">
        <v>0</v>
      </c>
      <c r="E96" s="192">
        <v>2</v>
      </c>
      <c r="F96" s="227" t="s">
        <v>427</v>
      </c>
      <c r="G96" s="468" t="s">
        <v>391</v>
      </c>
      <c r="H96" s="391" t="s">
        <v>371</v>
      </c>
      <c r="I96" s="230">
        <v>3</v>
      </c>
      <c r="J96" s="230">
        <v>3</v>
      </c>
      <c r="K96" s="476"/>
    </row>
    <row r="97" spans="1:11" s="2" customFormat="1" ht="18" customHeight="1">
      <c r="A97" s="478" t="s">
        <v>374</v>
      </c>
      <c r="B97" s="289" t="s">
        <v>1</v>
      </c>
      <c r="C97" s="290">
        <v>3663</v>
      </c>
      <c r="D97" s="289" t="s">
        <v>0</v>
      </c>
      <c r="E97" s="192">
        <v>2</v>
      </c>
      <c r="F97" s="189" t="s">
        <v>98</v>
      </c>
      <c r="G97" s="370" t="s">
        <v>386</v>
      </c>
      <c r="H97" s="189" t="s">
        <v>371</v>
      </c>
      <c r="I97" s="192">
        <v>3</v>
      </c>
      <c r="J97" s="192">
        <v>3</v>
      </c>
      <c r="K97" s="371"/>
    </row>
    <row r="98" spans="1:11" s="2" customFormat="1" ht="18" customHeight="1">
      <c r="A98" s="478" t="s">
        <v>374</v>
      </c>
      <c r="B98" s="289" t="s">
        <v>1</v>
      </c>
      <c r="C98" s="290">
        <v>3689</v>
      </c>
      <c r="D98" s="289" t="s">
        <v>0</v>
      </c>
      <c r="E98" s="192">
        <v>2</v>
      </c>
      <c r="F98" s="189" t="s">
        <v>98</v>
      </c>
      <c r="G98" s="370" t="s">
        <v>387</v>
      </c>
      <c r="H98" s="189" t="s">
        <v>388</v>
      </c>
      <c r="I98" s="192">
        <v>3</v>
      </c>
      <c r="J98" s="192">
        <v>3</v>
      </c>
      <c r="K98" s="371"/>
    </row>
    <row r="99" spans="1:11" s="2" customFormat="1" ht="18" customHeight="1">
      <c r="A99" s="478" t="s">
        <v>374</v>
      </c>
      <c r="B99" s="289" t="s">
        <v>1</v>
      </c>
      <c r="C99" s="290">
        <v>4141</v>
      </c>
      <c r="D99" s="289" t="s">
        <v>0</v>
      </c>
      <c r="E99" s="192">
        <v>2</v>
      </c>
      <c r="F99" s="189" t="s">
        <v>98</v>
      </c>
      <c r="G99" s="370" t="s">
        <v>428</v>
      </c>
      <c r="H99" s="189" t="s">
        <v>390</v>
      </c>
      <c r="I99" s="192">
        <v>3</v>
      </c>
      <c r="J99" s="192">
        <v>3</v>
      </c>
      <c r="K99" s="371"/>
    </row>
    <row r="100" spans="1:11" s="2" customFormat="1" ht="18" customHeight="1">
      <c r="A100" s="478" t="s">
        <v>374</v>
      </c>
      <c r="B100" s="289" t="s">
        <v>1</v>
      </c>
      <c r="C100" s="290">
        <v>9637</v>
      </c>
      <c r="D100" s="289" t="s">
        <v>0</v>
      </c>
      <c r="E100" s="192">
        <v>2</v>
      </c>
      <c r="F100" s="189" t="s">
        <v>98</v>
      </c>
      <c r="G100" s="370" t="s">
        <v>392</v>
      </c>
      <c r="H100" s="189" t="s">
        <v>390</v>
      </c>
      <c r="I100" s="192">
        <v>3</v>
      </c>
      <c r="J100" s="192">
        <v>3</v>
      </c>
      <c r="K100" s="371"/>
    </row>
    <row r="101" spans="1:11" s="2" customFormat="1" ht="18" customHeight="1">
      <c r="A101" s="480" t="s">
        <v>374</v>
      </c>
      <c r="B101" s="359" t="s">
        <v>159</v>
      </c>
      <c r="C101" s="360">
        <v>3951</v>
      </c>
      <c r="D101" s="359" t="s">
        <v>0</v>
      </c>
      <c r="E101" s="361">
        <v>1</v>
      </c>
      <c r="F101" s="362" t="s">
        <v>98</v>
      </c>
      <c r="G101" s="374" t="s">
        <v>398</v>
      </c>
      <c r="H101" s="362" t="s">
        <v>399</v>
      </c>
      <c r="I101" s="361">
        <v>3</v>
      </c>
      <c r="J101" s="361">
        <v>3</v>
      </c>
      <c r="K101" s="371"/>
    </row>
    <row r="102" spans="1:11" s="2" customFormat="1" ht="18" customHeight="1">
      <c r="A102" s="480" t="s">
        <v>374</v>
      </c>
      <c r="B102" s="453" t="s">
        <v>159</v>
      </c>
      <c r="C102" s="360">
        <v>4139</v>
      </c>
      <c r="D102" s="359" t="s">
        <v>0</v>
      </c>
      <c r="E102" s="361">
        <v>1</v>
      </c>
      <c r="F102" s="362" t="s">
        <v>98</v>
      </c>
      <c r="G102" s="376" t="s">
        <v>400</v>
      </c>
      <c r="H102" s="362" t="s">
        <v>390</v>
      </c>
      <c r="I102" s="361">
        <v>3</v>
      </c>
      <c r="J102" s="361">
        <v>3</v>
      </c>
      <c r="K102" s="371"/>
    </row>
    <row r="103" spans="1:11" s="2" customFormat="1" ht="18" customHeight="1">
      <c r="A103" s="479" t="s">
        <v>374</v>
      </c>
      <c r="B103" s="359" t="s">
        <v>159</v>
      </c>
      <c r="C103" s="375">
        <v>4503</v>
      </c>
      <c r="D103" s="359" t="s">
        <v>0</v>
      </c>
      <c r="E103" s="361">
        <v>1</v>
      </c>
      <c r="F103" s="459" t="s">
        <v>98</v>
      </c>
      <c r="G103" s="382" t="s">
        <v>401</v>
      </c>
      <c r="H103" s="459" t="s">
        <v>399</v>
      </c>
      <c r="I103" s="456">
        <v>3</v>
      </c>
      <c r="J103" s="456">
        <v>4</v>
      </c>
      <c r="K103" s="371"/>
    </row>
    <row r="104" spans="1:11" s="2" customFormat="1" ht="18" customHeight="1">
      <c r="A104" s="481" t="s">
        <v>374</v>
      </c>
      <c r="B104" s="454" t="s">
        <v>159</v>
      </c>
      <c r="C104" s="332">
        <v>5474</v>
      </c>
      <c r="D104" s="454" t="s">
        <v>0</v>
      </c>
      <c r="E104" s="338">
        <v>1</v>
      </c>
      <c r="F104" s="460" t="s">
        <v>98</v>
      </c>
      <c r="G104" s="469" t="s">
        <v>402</v>
      </c>
      <c r="H104" s="460" t="s">
        <v>390</v>
      </c>
      <c r="I104" s="338">
        <v>3</v>
      </c>
      <c r="J104" s="338">
        <v>3</v>
      </c>
      <c r="K104" s="371"/>
    </row>
    <row r="105" spans="1:11" s="2" customFormat="1" ht="18" customHeight="1">
      <c r="A105" s="479" t="s">
        <v>374</v>
      </c>
      <c r="B105" s="359" t="s">
        <v>159</v>
      </c>
      <c r="C105" s="360">
        <v>7737</v>
      </c>
      <c r="D105" s="359" t="s">
        <v>0</v>
      </c>
      <c r="E105" s="361">
        <v>1</v>
      </c>
      <c r="F105" s="459" t="s">
        <v>98</v>
      </c>
      <c r="G105" s="374" t="s">
        <v>403</v>
      </c>
      <c r="H105" s="459" t="s">
        <v>390</v>
      </c>
      <c r="I105" s="361">
        <v>3</v>
      </c>
      <c r="J105" s="361">
        <v>3</v>
      </c>
      <c r="K105" s="371"/>
    </row>
    <row r="106" spans="1:11" s="2" customFormat="1" ht="18" customHeight="1">
      <c r="A106" s="480" t="s">
        <v>374</v>
      </c>
      <c r="B106" s="453" t="s">
        <v>159</v>
      </c>
      <c r="C106" s="360">
        <v>9151</v>
      </c>
      <c r="D106" s="359" t="s">
        <v>0</v>
      </c>
      <c r="E106" s="361">
        <v>1</v>
      </c>
      <c r="F106" s="459" t="s">
        <v>98</v>
      </c>
      <c r="G106" s="374" t="s">
        <v>404</v>
      </c>
      <c r="H106" s="459" t="s">
        <v>390</v>
      </c>
      <c r="I106" s="361">
        <v>3</v>
      </c>
      <c r="J106" s="361">
        <v>3</v>
      </c>
      <c r="K106" s="371"/>
    </row>
    <row r="107" spans="1:11" s="2" customFormat="1" ht="18" customHeight="1">
      <c r="A107" s="480" t="s">
        <v>374</v>
      </c>
      <c r="B107" s="359" t="s">
        <v>159</v>
      </c>
      <c r="C107" s="360">
        <v>9617</v>
      </c>
      <c r="D107" s="359" t="s">
        <v>0</v>
      </c>
      <c r="E107" s="361">
        <v>1</v>
      </c>
      <c r="F107" s="362" t="s">
        <v>98</v>
      </c>
      <c r="G107" s="374" t="s">
        <v>405</v>
      </c>
      <c r="H107" s="362" t="s">
        <v>388</v>
      </c>
      <c r="I107" s="361">
        <v>3</v>
      </c>
      <c r="J107" s="361">
        <v>3</v>
      </c>
      <c r="K107" s="371"/>
    </row>
    <row r="108" spans="1:11" s="2" customFormat="1" ht="18" customHeight="1">
      <c r="A108" s="478" t="s">
        <v>374</v>
      </c>
      <c r="B108" s="289" t="s">
        <v>159</v>
      </c>
      <c r="C108" s="290">
        <v>9324</v>
      </c>
      <c r="D108" s="289" t="s">
        <v>0</v>
      </c>
      <c r="E108" s="192">
        <v>2</v>
      </c>
      <c r="F108" s="189" t="s">
        <v>98</v>
      </c>
      <c r="G108" s="370" t="s">
        <v>413</v>
      </c>
      <c r="H108" s="189" t="s">
        <v>390</v>
      </c>
      <c r="I108" s="192">
        <v>3</v>
      </c>
      <c r="J108" s="192">
        <v>3</v>
      </c>
      <c r="K108" s="371"/>
    </row>
    <row r="109" spans="1:11" s="2" customFormat="1" ht="18" customHeight="1">
      <c r="A109" s="478" t="s">
        <v>374</v>
      </c>
      <c r="B109" s="289" t="s">
        <v>159</v>
      </c>
      <c r="C109" s="290">
        <v>3717</v>
      </c>
      <c r="D109" s="289" t="s">
        <v>0</v>
      </c>
      <c r="E109" s="192">
        <v>2</v>
      </c>
      <c r="F109" s="189" t="s">
        <v>98</v>
      </c>
      <c r="G109" s="370" t="s">
        <v>406</v>
      </c>
      <c r="H109" s="189" t="s">
        <v>399</v>
      </c>
      <c r="I109" s="192">
        <v>3</v>
      </c>
      <c r="J109" s="192">
        <v>3</v>
      </c>
      <c r="K109" s="371"/>
    </row>
    <row r="110" spans="1:11" s="2" customFormat="1" ht="18" customHeight="1">
      <c r="A110" s="478" t="s">
        <v>374</v>
      </c>
      <c r="B110" s="289" t="s">
        <v>159</v>
      </c>
      <c r="C110" s="309">
        <v>4502</v>
      </c>
      <c r="D110" s="289" t="s">
        <v>0</v>
      </c>
      <c r="E110" s="192">
        <v>2</v>
      </c>
      <c r="F110" s="189" t="s">
        <v>98</v>
      </c>
      <c r="G110" s="470" t="s">
        <v>407</v>
      </c>
      <c r="H110" s="189" t="s">
        <v>399</v>
      </c>
      <c r="I110" s="346">
        <v>3</v>
      </c>
      <c r="J110" s="346">
        <v>4</v>
      </c>
      <c r="K110" s="371"/>
    </row>
    <row r="111" spans="1:11" s="2" customFormat="1" ht="18" customHeight="1">
      <c r="A111" s="482" t="s">
        <v>374</v>
      </c>
      <c r="B111" s="308" t="s">
        <v>159</v>
      </c>
      <c r="C111" s="309">
        <v>4858</v>
      </c>
      <c r="D111" s="308" t="s">
        <v>0</v>
      </c>
      <c r="E111" s="188">
        <v>2</v>
      </c>
      <c r="F111" s="234" t="s">
        <v>98</v>
      </c>
      <c r="G111" s="368" t="s">
        <v>408</v>
      </c>
      <c r="H111" s="234" t="s">
        <v>390</v>
      </c>
      <c r="I111" s="188">
        <v>3</v>
      </c>
      <c r="J111" s="188">
        <v>3</v>
      </c>
      <c r="K111" s="371"/>
    </row>
    <row r="112" spans="1:11" s="2" customFormat="1" ht="18" customHeight="1">
      <c r="A112" s="478" t="s">
        <v>374</v>
      </c>
      <c r="B112" s="289" t="s">
        <v>159</v>
      </c>
      <c r="C112" s="290">
        <v>7740</v>
      </c>
      <c r="D112" s="289" t="s">
        <v>0</v>
      </c>
      <c r="E112" s="192">
        <v>2</v>
      </c>
      <c r="F112" s="189" t="s">
        <v>98</v>
      </c>
      <c r="G112" s="370" t="s">
        <v>411</v>
      </c>
      <c r="H112" s="189" t="s">
        <v>388</v>
      </c>
      <c r="I112" s="192">
        <v>3</v>
      </c>
      <c r="J112" s="192">
        <v>3</v>
      </c>
      <c r="K112" s="371"/>
    </row>
    <row r="113" spans="1:11" s="2" customFormat="1" ht="18" customHeight="1">
      <c r="A113" s="478" t="s">
        <v>374</v>
      </c>
      <c r="B113" s="289" t="s">
        <v>159</v>
      </c>
      <c r="C113" s="290">
        <v>8566</v>
      </c>
      <c r="D113" s="289" t="s">
        <v>0</v>
      </c>
      <c r="E113" s="192">
        <v>2</v>
      </c>
      <c r="F113" s="189" t="s">
        <v>98</v>
      </c>
      <c r="G113" s="370" t="s">
        <v>412</v>
      </c>
      <c r="H113" s="189" t="s">
        <v>388</v>
      </c>
      <c r="I113" s="192">
        <v>3</v>
      </c>
      <c r="J113" s="192">
        <v>3</v>
      </c>
      <c r="K113" s="371"/>
    </row>
    <row r="114" spans="1:11" s="2" customFormat="1" ht="18" customHeight="1">
      <c r="A114" s="478" t="s">
        <v>374</v>
      </c>
      <c r="B114" s="289" t="s">
        <v>159</v>
      </c>
      <c r="C114" s="455">
        <v>4988</v>
      </c>
      <c r="D114" s="289" t="s">
        <v>0</v>
      </c>
      <c r="E114" s="192">
        <v>2</v>
      </c>
      <c r="F114" s="189" t="s">
        <v>98</v>
      </c>
      <c r="G114" s="370" t="s">
        <v>409</v>
      </c>
      <c r="H114" s="189" t="s">
        <v>399</v>
      </c>
      <c r="I114" s="192">
        <v>3</v>
      </c>
      <c r="J114" s="192">
        <v>3</v>
      </c>
      <c r="K114" s="371"/>
    </row>
    <row r="115" spans="1:11" s="2" customFormat="1" ht="18" customHeight="1">
      <c r="A115" s="479" t="s">
        <v>374</v>
      </c>
      <c r="B115" s="297" t="s">
        <v>178</v>
      </c>
      <c r="C115" s="295">
        <v>3716</v>
      </c>
      <c r="D115" s="297" t="s">
        <v>0</v>
      </c>
      <c r="E115" s="225">
        <v>1</v>
      </c>
      <c r="F115" s="242" t="s">
        <v>98</v>
      </c>
      <c r="G115" s="471" t="s">
        <v>414</v>
      </c>
      <c r="H115" s="242" t="s">
        <v>399</v>
      </c>
      <c r="I115" s="225">
        <v>3</v>
      </c>
      <c r="J115" s="225">
        <v>3</v>
      </c>
      <c r="K115" s="371"/>
    </row>
    <row r="116" spans="1:11" s="2" customFormat="1" ht="18" customHeight="1">
      <c r="A116" s="479" t="s">
        <v>374</v>
      </c>
      <c r="B116" s="297" t="s">
        <v>178</v>
      </c>
      <c r="C116" s="295">
        <v>4028</v>
      </c>
      <c r="D116" s="297" t="s">
        <v>0</v>
      </c>
      <c r="E116" s="225">
        <v>1</v>
      </c>
      <c r="F116" s="242" t="s">
        <v>98</v>
      </c>
      <c r="G116" s="472" t="s">
        <v>415</v>
      </c>
      <c r="H116" s="242" t="s">
        <v>388</v>
      </c>
      <c r="I116" s="225">
        <v>3</v>
      </c>
      <c r="J116" s="225">
        <v>3</v>
      </c>
      <c r="K116" s="371"/>
    </row>
    <row r="117" spans="1:11" s="2" customFormat="1" ht="18" customHeight="1">
      <c r="A117" s="481" t="s">
        <v>374</v>
      </c>
      <c r="B117" s="454" t="s">
        <v>178</v>
      </c>
      <c r="C117" s="332">
        <v>4434</v>
      </c>
      <c r="D117" s="454" t="s">
        <v>0</v>
      </c>
      <c r="E117" s="338">
        <v>1</v>
      </c>
      <c r="F117" s="460" t="s">
        <v>98</v>
      </c>
      <c r="G117" s="473" t="s">
        <v>416</v>
      </c>
      <c r="H117" s="460" t="s">
        <v>399</v>
      </c>
      <c r="I117" s="338">
        <v>3</v>
      </c>
      <c r="J117" s="338">
        <v>3</v>
      </c>
      <c r="K117" s="371"/>
    </row>
    <row r="118" spans="1:11" s="2" customFormat="1" ht="18" customHeight="1">
      <c r="A118" s="481" t="s">
        <v>374</v>
      </c>
      <c r="B118" s="454" t="s">
        <v>178</v>
      </c>
      <c r="C118" s="332">
        <v>4435</v>
      </c>
      <c r="D118" s="454" t="s">
        <v>0</v>
      </c>
      <c r="E118" s="338">
        <v>1</v>
      </c>
      <c r="F118" s="460" t="s">
        <v>98</v>
      </c>
      <c r="G118" s="473" t="s">
        <v>417</v>
      </c>
      <c r="H118" s="460" t="s">
        <v>390</v>
      </c>
      <c r="I118" s="338">
        <v>3</v>
      </c>
      <c r="J118" s="338">
        <v>3</v>
      </c>
      <c r="K118" s="371"/>
    </row>
    <row r="119" spans="1:11" s="2" customFormat="1" ht="18" customHeight="1">
      <c r="A119" s="480" t="s">
        <v>374</v>
      </c>
      <c r="B119" s="359" t="s">
        <v>178</v>
      </c>
      <c r="C119" s="360">
        <v>8995</v>
      </c>
      <c r="D119" s="359" t="s">
        <v>0</v>
      </c>
      <c r="E119" s="361">
        <v>1</v>
      </c>
      <c r="F119" s="362" t="s">
        <v>98</v>
      </c>
      <c r="G119" s="472" t="s">
        <v>418</v>
      </c>
      <c r="H119" s="362" t="s">
        <v>388</v>
      </c>
      <c r="I119" s="361">
        <v>3</v>
      </c>
      <c r="J119" s="361">
        <v>3</v>
      </c>
      <c r="K119" s="371"/>
    </row>
    <row r="120" spans="1:11" s="2" customFormat="1" ht="18" customHeight="1">
      <c r="A120" s="479" t="s">
        <v>374</v>
      </c>
      <c r="B120" s="297" t="s">
        <v>178</v>
      </c>
      <c r="C120" s="295">
        <v>9925</v>
      </c>
      <c r="D120" s="297" t="s">
        <v>0</v>
      </c>
      <c r="E120" s="225">
        <v>1</v>
      </c>
      <c r="F120" s="242" t="s">
        <v>98</v>
      </c>
      <c r="G120" s="466" t="s">
        <v>419</v>
      </c>
      <c r="H120" s="242" t="s">
        <v>399</v>
      </c>
      <c r="I120" s="225">
        <v>3</v>
      </c>
      <c r="J120" s="225">
        <v>3</v>
      </c>
      <c r="K120" s="371"/>
    </row>
    <row r="121" spans="1:11" s="2" customFormat="1" ht="18" customHeight="1">
      <c r="A121" s="478" t="s">
        <v>374</v>
      </c>
      <c r="B121" s="289" t="s">
        <v>178</v>
      </c>
      <c r="C121" s="290">
        <v>3107</v>
      </c>
      <c r="D121" s="289" t="s">
        <v>0</v>
      </c>
      <c r="E121" s="192">
        <v>2</v>
      </c>
      <c r="F121" s="189" t="s">
        <v>98</v>
      </c>
      <c r="G121" s="365" t="s">
        <v>420</v>
      </c>
      <c r="H121" s="189" t="s">
        <v>388</v>
      </c>
      <c r="I121" s="192">
        <v>3</v>
      </c>
      <c r="J121" s="192">
        <v>3</v>
      </c>
      <c r="K121" s="371"/>
    </row>
    <row r="122" spans="1:11" s="2" customFormat="1" ht="18" customHeight="1">
      <c r="A122" s="483" t="s">
        <v>374</v>
      </c>
      <c r="B122" s="337" t="s">
        <v>178</v>
      </c>
      <c r="C122" s="309">
        <v>4454</v>
      </c>
      <c r="D122" s="337" t="s">
        <v>0</v>
      </c>
      <c r="E122" s="346">
        <v>2</v>
      </c>
      <c r="F122" s="348" t="s">
        <v>98</v>
      </c>
      <c r="G122" s="474" t="s">
        <v>429</v>
      </c>
      <c r="H122" s="348" t="s">
        <v>399</v>
      </c>
      <c r="I122" s="346">
        <v>3</v>
      </c>
      <c r="J122" s="346">
        <v>3</v>
      </c>
      <c r="K122" s="371"/>
    </row>
    <row r="123" spans="1:11" s="2" customFormat="1" ht="18" customHeight="1">
      <c r="A123" s="478" t="s">
        <v>374</v>
      </c>
      <c r="B123" s="289" t="s">
        <v>178</v>
      </c>
      <c r="C123" s="290">
        <v>8996</v>
      </c>
      <c r="D123" s="289" t="s">
        <v>0</v>
      </c>
      <c r="E123" s="192">
        <v>2</v>
      </c>
      <c r="F123" s="189" t="s">
        <v>98</v>
      </c>
      <c r="G123" s="370" t="s">
        <v>422</v>
      </c>
      <c r="H123" s="189" t="s">
        <v>388</v>
      </c>
      <c r="I123" s="192">
        <v>3</v>
      </c>
      <c r="J123" s="192">
        <v>3</v>
      </c>
      <c r="K123" s="371"/>
    </row>
    <row r="124" spans="1:11" s="2" customFormat="1" ht="18" customHeight="1" thickBot="1">
      <c r="A124" s="478" t="s">
        <v>374</v>
      </c>
      <c r="B124" s="289" t="s">
        <v>178</v>
      </c>
      <c r="C124" s="290">
        <v>3117</v>
      </c>
      <c r="D124" s="289" t="s">
        <v>0</v>
      </c>
      <c r="E124" s="192">
        <v>2</v>
      </c>
      <c r="F124" s="189" t="s">
        <v>98</v>
      </c>
      <c r="G124" s="370" t="s">
        <v>421</v>
      </c>
      <c r="H124" s="189" t="s">
        <v>388</v>
      </c>
      <c r="I124" s="192">
        <v>3</v>
      </c>
      <c r="J124" s="192">
        <v>3</v>
      </c>
      <c r="K124" s="371"/>
    </row>
    <row r="125" spans="1:11" s="2" customFormat="1" ht="18" customHeight="1" thickBot="1">
      <c r="A125" s="497" t="s">
        <v>425</v>
      </c>
      <c r="B125" s="498"/>
      <c r="C125" s="498"/>
      <c r="D125" s="499"/>
      <c r="E125" s="486" t="s">
        <v>259</v>
      </c>
      <c r="F125" s="487"/>
      <c r="G125" s="487"/>
      <c r="H125" s="487"/>
      <c r="I125" s="487"/>
      <c r="J125" s="487"/>
      <c r="K125" s="487"/>
    </row>
    <row r="126" spans="1:11" s="174" customFormat="1" ht="18.75" customHeight="1">
      <c r="A126" s="193" t="s">
        <v>73</v>
      </c>
      <c r="B126" s="292" t="s">
        <v>269</v>
      </c>
      <c r="C126" s="293">
        <v>7777</v>
      </c>
      <c r="D126" s="292" t="s">
        <v>2</v>
      </c>
      <c r="E126" s="197">
        <v>1</v>
      </c>
      <c r="F126" s="198" t="s">
        <v>3</v>
      </c>
      <c r="G126" s="202" t="s">
        <v>275</v>
      </c>
      <c r="H126" s="200" t="s">
        <v>190</v>
      </c>
      <c r="I126" s="201">
        <v>3</v>
      </c>
      <c r="J126" s="201">
        <v>3</v>
      </c>
      <c r="K126" s="395"/>
    </row>
    <row r="127" spans="1:11" s="174" customFormat="1" ht="18.75" customHeight="1">
      <c r="A127" s="203" t="s">
        <v>21</v>
      </c>
      <c r="B127" s="294" t="s">
        <v>1</v>
      </c>
      <c r="C127" s="295">
        <v>1655</v>
      </c>
      <c r="D127" s="294" t="s">
        <v>0</v>
      </c>
      <c r="E127" s="211">
        <v>1</v>
      </c>
      <c r="F127" s="208" t="s">
        <v>98</v>
      </c>
      <c r="G127" s="210" t="s">
        <v>150</v>
      </c>
      <c r="H127" s="209" t="s">
        <v>190</v>
      </c>
      <c r="I127" s="211">
        <v>3</v>
      </c>
      <c r="J127" s="211">
        <v>3</v>
      </c>
      <c r="K127" s="396"/>
    </row>
    <row r="128" spans="1:11" s="174" customFormat="1" ht="18.75" customHeight="1">
      <c r="A128" s="203" t="s">
        <v>103</v>
      </c>
      <c r="B128" s="297" t="s">
        <v>341</v>
      </c>
      <c r="C128" s="295"/>
      <c r="D128" s="297" t="s">
        <v>339</v>
      </c>
      <c r="E128" s="338">
        <v>1</v>
      </c>
      <c r="F128" s="222" t="s">
        <v>342</v>
      </c>
      <c r="G128" s="339" t="s">
        <v>343</v>
      </c>
      <c r="H128" s="223" t="s">
        <v>344</v>
      </c>
      <c r="I128" s="225">
        <v>3</v>
      </c>
      <c r="J128" s="225">
        <v>3</v>
      </c>
      <c r="K128" s="344" t="s">
        <v>350</v>
      </c>
    </row>
    <row r="129" spans="1:11" s="174" customFormat="1" ht="18.75" customHeight="1">
      <c r="A129" s="203" t="s">
        <v>21</v>
      </c>
      <c r="B129" s="296" t="s">
        <v>1</v>
      </c>
      <c r="C129" s="293">
        <v>9160</v>
      </c>
      <c r="D129" s="296" t="s">
        <v>2</v>
      </c>
      <c r="E129" s="214">
        <v>1</v>
      </c>
      <c r="F129" s="215" t="s">
        <v>17</v>
      </c>
      <c r="G129" s="217" t="s">
        <v>279</v>
      </c>
      <c r="H129" s="216" t="s">
        <v>190</v>
      </c>
      <c r="I129" s="214">
        <v>3</v>
      </c>
      <c r="J129" s="214">
        <v>3</v>
      </c>
      <c r="K129" s="397"/>
    </row>
    <row r="130" spans="1:11" s="174" customFormat="1" ht="27.75" customHeight="1">
      <c r="A130" s="203" t="s">
        <v>21</v>
      </c>
      <c r="B130" s="297" t="s">
        <v>280</v>
      </c>
      <c r="C130" s="295">
        <v>9616</v>
      </c>
      <c r="D130" s="297" t="s">
        <v>2</v>
      </c>
      <c r="E130" s="225">
        <v>1</v>
      </c>
      <c r="F130" s="222" t="s">
        <v>17</v>
      </c>
      <c r="G130" s="340" t="s">
        <v>346</v>
      </c>
      <c r="H130" s="223" t="s">
        <v>190</v>
      </c>
      <c r="I130" s="225">
        <v>3</v>
      </c>
      <c r="J130" s="225">
        <v>3</v>
      </c>
      <c r="K130" s="344" t="s">
        <v>345</v>
      </c>
    </row>
    <row r="131" spans="1:11" s="174" customFormat="1" ht="18.75" customHeight="1">
      <c r="A131" s="184" t="s">
        <v>21</v>
      </c>
      <c r="B131" s="289" t="s">
        <v>269</v>
      </c>
      <c r="C131" s="290">
        <v>1243</v>
      </c>
      <c r="D131" s="289" t="s">
        <v>2</v>
      </c>
      <c r="E131" s="192">
        <v>2</v>
      </c>
      <c r="F131" s="227" t="s">
        <v>3</v>
      </c>
      <c r="G131" s="228" t="s">
        <v>92</v>
      </c>
      <c r="H131" s="229" t="s">
        <v>190</v>
      </c>
      <c r="I131" s="230">
        <v>3</v>
      </c>
      <c r="J131" s="230">
        <v>3</v>
      </c>
      <c r="K131" s="398"/>
    </row>
    <row r="132" spans="1:11" s="174" customFormat="1" ht="18.75" customHeight="1">
      <c r="A132" s="184" t="s">
        <v>21</v>
      </c>
      <c r="B132" s="289" t="s">
        <v>269</v>
      </c>
      <c r="C132" s="290">
        <v>6387</v>
      </c>
      <c r="D132" s="289" t="s">
        <v>2</v>
      </c>
      <c r="E132" s="192">
        <v>2</v>
      </c>
      <c r="F132" s="227" t="s">
        <v>3</v>
      </c>
      <c r="G132" s="228" t="s">
        <v>285</v>
      </c>
      <c r="H132" s="229" t="s">
        <v>190</v>
      </c>
      <c r="I132" s="230">
        <v>3</v>
      </c>
      <c r="J132" s="230">
        <v>3</v>
      </c>
      <c r="K132" s="398"/>
    </row>
    <row r="133" spans="1:11" s="174" customFormat="1" ht="18.75" customHeight="1">
      <c r="A133" s="184" t="s">
        <v>21</v>
      </c>
      <c r="B133" s="289" t="s">
        <v>269</v>
      </c>
      <c r="C133" s="290">
        <v>3663</v>
      </c>
      <c r="D133" s="289" t="s">
        <v>2</v>
      </c>
      <c r="E133" s="192">
        <v>2</v>
      </c>
      <c r="F133" s="189" t="s">
        <v>17</v>
      </c>
      <c r="G133" s="231" t="s">
        <v>286</v>
      </c>
      <c r="H133" s="190" t="s">
        <v>190</v>
      </c>
      <c r="I133" s="192">
        <v>3</v>
      </c>
      <c r="J133" s="192">
        <v>3</v>
      </c>
      <c r="K133" s="399"/>
    </row>
    <row r="134" spans="1:11" s="174" customFormat="1" ht="18.75" customHeight="1">
      <c r="A134" s="184" t="s">
        <v>21</v>
      </c>
      <c r="B134" s="289" t="s">
        <v>269</v>
      </c>
      <c r="C134" s="290">
        <v>3689</v>
      </c>
      <c r="D134" s="289" t="s">
        <v>0</v>
      </c>
      <c r="E134" s="192">
        <v>2</v>
      </c>
      <c r="F134" s="189" t="s">
        <v>17</v>
      </c>
      <c r="G134" s="231" t="s">
        <v>287</v>
      </c>
      <c r="H134" s="190" t="s">
        <v>216</v>
      </c>
      <c r="I134" s="192">
        <v>3</v>
      </c>
      <c r="J134" s="192">
        <v>3</v>
      </c>
      <c r="K134" s="399"/>
    </row>
    <row r="135" spans="1:11" s="174" customFormat="1" ht="18.75" customHeight="1">
      <c r="A135" s="184" t="s">
        <v>21</v>
      </c>
      <c r="B135" s="289" t="s">
        <v>337</v>
      </c>
      <c r="C135" s="290">
        <v>4141</v>
      </c>
      <c r="D135" s="289" t="s">
        <v>0</v>
      </c>
      <c r="E135" s="192">
        <v>2</v>
      </c>
      <c r="F135" s="189" t="s">
        <v>342</v>
      </c>
      <c r="G135" s="231" t="s">
        <v>347</v>
      </c>
      <c r="H135" s="190" t="s">
        <v>348</v>
      </c>
      <c r="I135" s="192">
        <v>3</v>
      </c>
      <c r="J135" s="192">
        <v>3</v>
      </c>
      <c r="K135" s="399" t="s">
        <v>351</v>
      </c>
    </row>
    <row r="136" spans="1:11" s="174" customFormat="1" ht="28.5" customHeight="1">
      <c r="A136" s="184" t="s">
        <v>21</v>
      </c>
      <c r="B136" s="289" t="s">
        <v>337</v>
      </c>
      <c r="C136" s="290">
        <v>9637</v>
      </c>
      <c r="D136" s="289" t="s">
        <v>0</v>
      </c>
      <c r="E136" s="192">
        <v>2</v>
      </c>
      <c r="F136" s="189" t="s">
        <v>342</v>
      </c>
      <c r="G136" s="231" t="s">
        <v>119</v>
      </c>
      <c r="H136" s="190" t="s">
        <v>349</v>
      </c>
      <c r="I136" s="192">
        <v>3</v>
      </c>
      <c r="J136" s="192">
        <v>3</v>
      </c>
      <c r="K136" s="399" t="s">
        <v>351</v>
      </c>
    </row>
    <row r="137" spans="1:11" s="174" customFormat="1" ht="36.75" customHeight="1">
      <c r="A137" s="203" t="s">
        <v>21</v>
      </c>
      <c r="B137" s="296" t="s">
        <v>159</v>
      </c>
      <c r="C137" s="303"/>
      <c r="D137" s="304" t="s">
        <v>0</v>
      </c>
      <c r="E137" s="214">
        <v>1</v>
      </c>
      <c r="F137" s="237" t="s">
        <v>98</v>
      </c>
      <c r="G137" s="341" t="s">
        <v>352</v>
      </c>
      <c r="H137" s="238" t="s">
        <v>294</v>
      </c>
      <c r="I137" s="214">
        <v>3</v>
      </c>
      <c r="J137" s="214">
        <v>3</v>
      </c>
      <c r="K137" s="344" t="s">
        <v>345</v>
      </c>
    </row>
    <row r="138" spans="1:11" s="174" customFormat="1" ht="36.75" customHeight="1">
      <c r="A138" s="244" t="s">
        <v>21</v>
      </c>
      <c r="B138" s="296" t="s">
        <v>353</v>
      </c>
      <c r="C138" s="293">
        <v>3951</v>
      </c>
      <c r="D138" s="296" t="s">
        <v>354</v>
      </c>
      <c r="E138" s="214">
        <v>1</v>
      </c>
      <c r="F138" s="245" t="s">
        <v>355</v>
      </c>
      <c r="G138" s="217" t="s">
        <v>356</v>
      </c>
      <c r="H138" s="246" t="s">
        <v>357</v>
      </c>
      <c r="I138" s="214">
        <v>3</v>
      </c>
      <c r="J138" s="214">
        <v>3</v>
      </c>
      <c r="K138" s="400" t="s">
        <v>265</v>
      </c>
    </row>
    <row r="139" spans="1:11" s="174" customFormat="1" ht="36.75" customHeight="1">
      <c r="A139" s="247" t="s">
        <v>21</v>
      </c>
      <c r="B139" s="326" t="s">
        <v>353</v>
      </c>
      <c r="C139" s="327">
        <v>4139</v>
      </c>
      <c r="D139" s="304" t="s">
        <v>354</v>
      </c>
      <c r="E139" s="250">
        <v>1</v>
      </c>
      <c r="F139" s="251" t="s">
        <v>355</v>
      </c>
      <c r="G139" s="328" t="s">
        <v>358</v>
      </c>
      <c r="H139" s="252" t="s">
        <v>359</v>
      </c>
      <c r="I139" s="250">
        <v>3</v>
      </c>
      <c r="J139" s="250">
        <v>3</v>
      </c>
      <c r="K139" s="401" t="s">
        <v>265</v>
      </c>
    </row>
    <row r="140" spans="1:11" s="174" customFormat="1" ht="36.75" customHeight="1">
      <c r="A140" s="333" t="s">
        <v>21</v>
      </c>
      <c r="B140" s="334" t="s">
        <v>353</v>
      </c>
      <c r="C140" s="332">
        <v>5474</v>
      </c>
      <c r="D140" s="334" t="s">
        <v>354</v>
      </c>
      <c r="E140" s="338">
        <v>1</v>
      </c>
      <c r="F140" s="342" t="s">
        <v>355</v>
      </c>
      <c r="G140" s="343" t="s">
        <v>360</v>
      </c>
      <c r="H140" s="344" t="s">
        <v>359</v>
      </c>
      <c r="I140" s="345">
        <v>3</v>
      </c>
      <c r="J140" s="345">
        <v>3</v>
      </c>
      <c r="K140" s="402" t="s">
        <v>180</v>
      </c>
    </row>
    <row r="141" spans="1:11" s="174" customFormat="1" ht="18.75" customHeight="1">
      <c r="A141" s="203" t="s">
        <v>21</v>
      </c>
      <c r="B141" s="296" t="s">
        <v>8</v>
      </c>
      <c r="C141" s="303">
        <v>7737</v>
      </c>
      <c r="D141" s="304" t="s">
        <v>2</v>
      </c>
      <c r="E141" s="214">
        <v>1</v>
      </c>
      <c r="F141" s="237" t="s">
        <v>17</v>
      </c>
      <c r="G141" s="239" t="s">
        <v>112</v>
      </c>
      <c r="H141" s="238" t="s">
        <v>225</v>
      </c>
      <c r="I141" s="214">
        <v>3</v>
      </c>
      <c r="J141" s="214">
        <v>3</v>
      </c>
      <c r="K141" s="397"/>
    </row>
    <row r="142" spans="1:11" s="174" customFormat="1" ht="18.75" customHeight="1">
      <c r="A142" s="244" t="s">
        <v>21</v>
      </c>
      <c r="B142" s="306" t="s">
        <v>8</v>
      </c>
      <c r="C142" s="293">
        <v>9151</v>
      </c>
      <c r="D142" s="296" t="s">
        <v>2</v>
      </c>
      <c r="E142" s="214">
        <v>1</v>
      </c>
      <c r="F142" s="215" t="s">
        <v>17</v>
      </c>
      <c r="G142" s="217" t="s">
        <v>68</v>
      </c>
      <c r="H142" s="216" t="s">
        <v>225</v>
      </c>
      <c r="I142" s="214">
        <v>3</v>
      </c>
      <c r="J142" s="214">
        <v>3</v>
      </c>
      <c r="K142" s="403"/>
    </row>
    <row r="143" spans="1:11" s="174" customFormat="1" ht="18.75" customHeight="1">
      <c r="A143" s="244" t="s">
        <v>21</v>
      </c>
      <c r="B143" s="296" t="s">
        <v>8</v>
      </c>
      <c r="C143" s="293">
        <v>9617</v>
      </c>
      <c r="D143" s="296" t="s">
        <v>2</v>
      </c>
      <c r="E143" s="214">
        <v>1</v>
      </c>
      <c r="F143" s="245" t="s">
        <v>17</v>
      </c>
      <c r="G143" s="217" t="s">
        <v>302</v>
      </c>
      <c r="H143" s="246" t="s">
        <v>216</v>
      </c>
      <c r="I143" s="214">
        <v>3</v>
      </c>
      <c r="J143" s="214">
        <v>3</v>
      </c>
      <c r="K143" s="397"/>
    </row>
    <row r="144" spans="1:11" s="174" customFormat="1" ht="18.75" customHeight="1">
      <c r="A144" s="184" t="s">
        <v>21</v>
      </c>
      <c r="B144" s="289" t="s">
        <v>338</v>
      </c>
      <c r="C144" s="290">
        <v>9324</v>
      </c>
      <c r="D144" s="289" t="s">
        <v>336</v>
      </c>
      <c r="E144" s="192">
        <v>2</v>
      </c>
      <c r="F144" s="189" t="s">
        <v>342</v>
      </c>
      <c r="G144" s="231" t="s">
        <v>361</v>
      </c>
      <c r="H144" s="190" t="s">
        <v>359</v>
      </c>
      <c r="I144" s="192">
        <v>3</v>
      </c>
      <c r="J144" s="192">
        <v>3</v>
      </c>
      <c r="K144" s="348" t="s">
        <v>265</v>
      </c>
    </row>
    <row r="145" spans="1:11" s="174" customFormat="1" ht="18.75" customHeight="1">
      <c r="A145" s="184" t="s">
        <v>21</v>
      </c>
      <c r="B145" s="289" t="s">
        <v>8</v>
      </c>
      <c r="C145" s="290">
        <v>3717</v>
      </c>
      <c r="D145" s="289" t="s">
        <v>2</v>
      </c>
      <c r="E145" s="192">
        <v>2</v>
      </c>
      <c r="F145" s="189" t="s">
        <v>17</v>
      </c>
      <c r="G145" s="231" t="s">
        <v>233</v>
      </c>
      <c r="H145" s="190" t="s">
        <v>294</v>
      </c>
      <c r="I145" s="192">
        <v>3</v>
      </c>
      <c r="J145" s="192">
        <v>3</v>
      </c>
      <c r="K145" s="399"/>
    </row>
    <row r="146" spans="1:11" s="174" customFormat="1" ht="29.25" customHeight="1">
      <c r="A146" s="184" t="s">
        <v>21</v>
      </c>
      <c r="B146" s="289" t="s">
        <v>8</v>
      </c>
      <c r="C146" s="290"/>
      <c r="D146" s="289" t="s">
        <v>2</v>
      </c>
      <c r="E146" s="192">
        <v>2</v>
      </c>
      <c r="F146" s="189" t="s">
        <v>17</v>
      </c>
      <c r="G146" s="266" t="s">
        <v>362</v>
      </c>
      <c r="H146" s="190" t="s">
        <v>357</v>
      </c>
      <c r="I146" s="346">
        <v>3</v>
      </c>
      <c r="J146" s="346">
        <v>4</v>
      </c>
      <c r="K146" s="400" t="s">
        <v>265</v>
      </c>
    </row>
    <row r="147" spans="1:11" s="174" customFormat="1" ht="18.75" customHeight="1">
      <c r="A147" s="307" t="s">
        <v>21</v>
      </c>
      <c r="B147" s="308" t="s">
        <v>8</v>
      </c>
      <c r="C147" s="309">
        <v>4858</v>
      </c>
      <c r="D147" s="308" t="s">
        <v>2</v>
      </c>
      <c r="E147" s="188">
        <v>2</v>
      </c>
      <c r="F147" s="234" t="s">
        <v>17</v>
      </c>
      <c r="G147" s="233" t="s">
        <v>311</v>
      </c>
      <c r="H147" s="232" t="s">
        <v>225</v>
      </c>
      <c r="I147" s="188">
        <v>3</v>
      </c>
      <c r="J147" s="188">
        <v>3</v>
      </c>
      <c r="K147" s="404"/>
    </row>
    <row r="148" spans="1:11" s="174" customFormat="1" ht="18.75" customHeight="1">
      <c r="A148" s="184" t="s">
        <v>21</v>
      </c>
      <c r="B148" s="289" t="s">
        <v>8</v>
      </c>
      <c r="C148" s="290">
        <v>7740</v>
      </c>
      <c r="D148" s="289" t="s">
        <v>0</v>
      </c>
      <c r="E148" s="192">
        <v>2</v>
      </c>
      <c r="F148" s="189" t="s">
        <v>17</v>
      </c>
      <c r="G148" s="231" t="s">
        <v>118</v>
      </c>
      <c r="H148" s="190" t="s">
        <v>216</v>
      </c>
      <c r="I148" s="192">
        <v>3</v>
      </c>
      <c r="J148" s="192">
        <v>3</v>
      </c>
      <c r="K148" s="399"/>
    </row>
    <row r="149" spans="1:11" s="174" customFormat="1" ht="18.75" customHeight="1">
      <c r="A149" s="184" t="s">
        <v>21</v>
      </c>
      <c r="B149" s="289" t="s">
        <v>8</v>
      </c>
      <c r="C149" s="290">
        <v>8566</v>
      </c>
      <c r="D149" s="289" t="s">
        <v>2</v>
      </c>
      <c r="E149" s="192">
        <v>2</v>
      </c>
      <c r="F149" s="189" t="s">
        <v>17</v>
      </c>
      <c r="G149" s="231" t="s">
        <v>65</v>
      </c>
      <c r="H149" s="190" t="s">
        <v>216</v>
      </c>
      <c r="I149" s="192">
        <v>3</v>
      </c>
      <c r="J149" s="192">
        <v>3</v>
      </c>
      <c r="K149" s="399"/>
    </row>
    <row r="150" spans="1:11" s="174" customFormat="1" ht="18.75" customHeight="1">
      <c r="A150" s="184" t="s">
        <v>21</v>
      </c>
      <c r="B150" s="289" t="s">
        <v>8</v>
      </c>
      <c r="C150" s="290">
        <v>8999</v>
      </c>
      <c r="D150" s="289" t="s">
        <v>2</v>
      </c>
      <c r="E150" s="192">
        <v>2</v>
      </c>
      <c r="F150" s="189" t="s">
        <v>17</v>
      </c>
      <c r="G150" s="231" t="s">
        <v>117</v>
      </c>
      <c r="H150" s="190" t="s">
        <v>294</v>
      </c>
      <c r="I150" s="192">
        <v>3</v>
      </c>
      <c r="J150" s="192">
        <v>3</v>
      </c>
      <c r="K150" s="399"/>
    </row>
    <row r="151" spans="1:11" s="174" customFormat="1" ht="18.75" customHeight="1">
      <c r="A151" s="240" t="s">
        <v>21</v>
      </c>
      <c r="B151" s="318" t="s">
        <v>9</v>
      </c>
      <c r="C151" s="295">
        <v>3716</v>
      </c>
      <c r="D151" s="297" t="s">
        <v>2</v>
      </c>
      <c r="E151" s="221">
        <v>1</v>
      </c>
      <c r="F151" s="242" t="s">
        <v>17</v>
      </c>
      <c r="G151" s="319" t="s">
        <v>320</v>
      </c>
      <c r="H151" s="243" t="s">
        <v>294</v>
      </c>
      <c r="I151" s="225">
        <v>3</v>
      </c>
      <c r="J151" s="225">
        <v>3</v>
      </c>
      <c r="K151" s="405"/>
    </row>
    <row r="152" spans="1:11" s="174" customFormat="1" ht="18.75" customHeight="1">
      <c r="A152" s="320" t="s">
        <v>103</v>
      </c>
      <c r="B152" s="321" t="s">
        <v>9</v>
      </c>
      <c r="C152" s="322">
        <v>4028</v>
      </c>
      <c r="D152" s="321" t="s">
        <v>2</v>
      </c>
      <c r="E152" s="207">
        <v>1</v>
      </c>
      <c r="F152" s="323" t="s">
        <v>17</v>
      </c>
      <c r="G152" s="325" t="s">
        <v>321</v>
      </c>
      <c r="H152" s="324" t="s">
        <v>216</v>
      </c>
      <c r="I152" s="207">
        <v>3</v>
      </c>
      <c r="J152" s="207">
        <v>3</v>
      </c>
      <c r="K152" s="406"/>
    </row>
    <row r="153" spans="1:11" s="174" customFormat="1" ht="18.75" customHeight="1">
      <c r="A153" s="335" t="s">
        <v>21</v>
      </c>
      <c r="B153" s="334" t="s">
        <v>340</v>
      </c>
      <c r="C153" s="322">
        <v>4434</v>
      </c>
      <c r="D153" s="334" t="s">
        <v>336</v>
      </c>
      <c r="E153" s="345">
        <v>1</v>
      </c>
      <c r="F153" s="342" t="s">
        <v>342</v>
      </c>
      <c r="G153" s="347" t="s">
        <v>363</v>
      </c>
      <c r="H153" s="344" t="s">
        <v>364</v>
      </c>
      <c r="I153" s="345">
        <v>3</v>
      </c>
      <c r="J153" s="345">
        <v>3</v>
      </c>
      <c r="K153" s="342" t="s">
        <v>180</v>
      </c>
    </row>
    <row r="154" spans="1:11" s="174" customFormat="1" ht="18.75" customHeight="1">
      <c r="A154" s="335" t="s">
        <v>21</v>
      </c>
      <c r="B154" s="334" t="s">
        <v>340</v>
      </c>
      <c r="C154" s="322">
        <v>4435</v>
      </c>
      <c r="D154" s="334" t="s">
        <v>336</v>
      </c>
      <c r="E154" s="345">
        <v>1</v>
      </c>
      <c r="F154" s="342" t="s">
        <v>342</v>
      </c>
      <c r="G154" s="347" t="s">
        <v>365</v>
      </c>
      <c r="H154" s="344" t="s">
        <v>366</v>
      </c>
      <c r="I154" s="345">
        <v>3</v>
      </c>
      <c r="J154" s="345">
        <v>3</v>
      </c>
      <c r="K154" s="342" t="s">
        <v>180</v>
      </c>
    </row>
    <row r="155" spans="1:11" s="174" customFormat="1" ht="33.75" customHeight="1">
      <c r="A155" s="247" t="s">
        <v>21</v>
      </c>
      <c r="B155" s="326" t="s">
        <v>9</v>
      </c>
      <c r="C155" s="327">
        <v>4139</v>
      </c>
      <c r="D155" s="304" t="s">
        <v>2</v>
      </c>
      <c r="E155" s="250">
        <v>1</v>
      </c>
      <c r="F155" s="251" t="s">
        <v>17</v>
      </c>
      <c r="G155" s="328" t="s">
        <v>323</v>
      </c>
      <c r="H155" s="252" t="s">
        <v>225</v>
      </c>
      <c r="I155" s="250">
        <v>3</v>
      </c>
      <c r="J155" s="250">
        <v>3</v>
      </c>
      <c r="K155" s="407"/>
    </row>
    <row r="156" spans="1:11" s="174" customFormat="1" ht="18.75" customHeight="1">
      <c r="A156" s="244" t="s">
        <v>21</v>
      </c>
      <c r="B156" s="296" t="s">
        <v>9</v>
      </c>
      <c r="C156" s="329">
        <v>8995</v>
      </c>
      <c r="D156" s="296" t="s">
        <v>2</v>
      </c>
      <c r="E156" s="214">
        <v>1</v>
      </c>
      <c r="F156" s="245" t="s">
        <v>17</v>
      </c>
      <c r="G156" s="224" t="s">
        <v>240</v>
      </c>
      <c r="H156" s="246" t="s">
        <v>216</v>
      </c>
      <c r="I156" s="214">
        <v>3</v>
      </c>
      <c r="J156" s="214">
        <v>3</v>
      </c>
      <c r="K156" s="403"/>
    </row>
    <row r="157" spans="1:11" s="174" customFormat="1" ht="27">
      <c r="A157" s="240" t="s">
        <v>21</v>
      </c>
      <c r="B157" s="297" t="s">
        <v>9</v>
      </c>
      <c r="C157" s="295">
        <v>9925</v>
      </c>
      <c r="D157" s="297" t="s">
        <v>0</v>
      </c>
      <c r="E157" s="225">
        <v>1</v>
      </c>
      <c r="F157" s="242" t="s">
        <v>17</v>
      </c>
      <c r="G157" s="257" t="s">
        <v>157</v>
      </c>
      <c r="H157" s="243" t="s">
        <v>294</v>
      </c>
      <c r="I157" s="225">
        <v>3</v>
      </c>
      <c r="J157" s="225">
        <v>3</v>
      </c>
      <c r="K157" s="405"/>
    </row>
    <row r="158" spans="1:11" s="174" customFormat="1" ht="30.75" customHeight="1">
      <c r="A158" s="184" t="s">
        <v>21</v>
      </c>
      <c r="B158" s="289" t="s">
        <v>178</v>
      </c>
      <c r="C158" s="290">
        <v>3107</v>
      </c>
      <c r="D158" s="289" t="s">
        <v>0</v>
      </c>
      <c r="E158" s="192">
        <v>2</v>
      </c>
      <c r="F158" s="189" t="s">
        <v>17</v>
      </c>
      <c r="G158" s="266" t="s">
        <v>328</v>
      </c>
      <c r="H158" s="190" t="s">
        <v>216</v>
      </c>
      <c r="I158" s="192">
        <v>3</v>
      </c>
      <c r="J158" s="192">
        <v>3</v>
      </c>
      <c r="K158" s="408"/>
    </row>
    <row r="159" spans="1:11" s="174" customFormat="1" ht="30.75" customHeight="1">
      <c r="A159" s="336" t="s">
        <v>21</v>
      </c>
      <c r="B159" s="337" t="s">
        <v>340</v>
      </c>
      <c r="C159" s="309">
        <v>4454</v>
      </c>
      <c r="D159" s="337" t="s">
        <v>339</v>
      </c>
      <c r="E159" s="346">
        <v>2</v>
      </c>
      <c r="F159" s="348" t="s">
        <v>367</v>
      </c>
      <c r="G159" s="349" t="s">
        <v>368</v>
      </c>
      <c r="H159" s="350" t="s">
        <v>357</v>
      </c>
      <c r="I159" s="346">
        <v>3</v>
      </c>
      <c r="J159" s="346">
        <v>3</v>
      </c>
      <c r="K159" s="400" t="s">
        <v>180</v>
      </c>
    </row>
    <row r="160" spans="1:11" s="174" customFormat="1" ht="18.75" customHeight="1">
      <c r="A160" s="184" t="s">
        <v>21</v>
      </c>
      <c r="B160" s="289" t="s">
        <v>178</v>
      </c>
      <c r="C160" s="290">
        <v>8996</v>
      </c>
      <c r="D160" s="289" t="s">
        <v>2</v>
      </c>
      <c r="E160" s="192">
        <v>2</v>
      </c>
      <c r="F160" s="189" t="s">
        <v>17</v>
      </c>
      <c r="G160" s="231" t="s">
        <v>245</v>
      </c>
      <c r="H160" s="190" t="s">
        <v>216</v>
      </c>
      <c r="I160" s="192">
        <v>3</v>
      </c>
      <c r="J160" s="192">
        <v>3</v>
      </c>
      <c r="K160" s="408"/>
    </row>
    <row r="161" spans="1:11" s="174" customFormat="1" ht="24" customHeight="1" thickBot="1">
      <c r="A161" s="258" t="s">
        <v>21</v>
      </c>
      <c r="B161" s="330" t="s">
        <v>178</v>
      </c>
      <c r="C161" s="331">
        <v>3117</v>
      </c>
      <c r="D161" s="330" t="s">
        <v>2</v>
      </c>
      <c r="E161" s="265">
        <v>2</v>
      </c>
      <c r="F161" s="262" t="s">
        <v>17</v>
      </c>
      <c r="G161" s="264" t="s">
        <v>63</v>
      </c>
      <c r="H161" s="263" t="s">
        <v>216</v>
      </c>
      <c r="I161" s="265">
        <v>3</v>
      </c>
      <c r="J161" s="265">
        <v>3</v>
      </c>
      <c r="K161" s="409"/>
    </row>
    <row r="162" spans="1:11" s="174" customFormat="1" ht="21.75" customHeight="1" thickBot="1">
      <c r="A162" s="497" t="s">
        <v>260</v>
      </c>
      <c r="B162" s="498"/>
      <c r="C162" s="498"/>
      <c r="D162" s="499"/>
      <c r="E162" s="486" t="s">
        <v>259</v>
      </c>
      <c r="F162" s="487"/>
      <c r="G162" s="487"/>
      <c r="H162" s="487"/>
      <c r="I162" s="487"/>
      <c r="J162" s="487"/>
      <c r="K162" s="487"/>
    </row>
    <row r="163" spans="1:11" s="183" customFormat="1" ht="33" customHeight="1">
      <c r="A163" s="274" t="s">
        <v>261</v>
      </c>
      <c r="B163" s="275">
        <v>1</v>
      </c>
      <c r="C163" s="276">
        <v>3674</v>
      </c>
      <c r="D163" s="277" t="s">
        <v>262</v>
      </c>
      <c r="E163" s="278">
        <v>1</v>
      </c>
      <c r="F163" s="275" t="s">
        <v>263</v>
      </c>
      <c r="G163" s="280" t="s">
        <v>264</v>
      </c>
      <c r="H163" s="279" t="s">
        <v>196</v>
      </c>
      <c r="I163" s="275">
        <v>3</v>
      </c>
      <c r="J163" s="275">
        <v>3</v>
      </c>
      <c r="K163" s="410" t="s">
        <v>331</v>
      </c>
    </row>
    <row r="164" spans="1:11" s="183" customFormat="1" ht="17.25" customHeight="1">
      <c r="A164" s="281" t="s">
        <v>103</v>
      </c>
      <c r="B164" s="282">
        <v>1</v>
      </c>
      <c r="C164" s="283">
        <v>1186</v>
      </c>
      <c r="D164" s="284" t="s">
        <v>75</v>
      </c>
      <c r="E164" s="285">
        <v>2</v>
      </c>
      <c r="F164" s="286" t="s">
        <v>79</v>
      </c>
      <c r="G164" s="288" t="s">
        <v>189</v>
      </c>
      <c r="H164" s="287" t="s">
        <v>196</v>
      </c>
      <c r="I164" s="286">
        <v>3</v>
      </c>
      <c r="J164" s="286">
        <v>3</v>
      </c>
      <c r="K164" s="411"/>
    </row>
    <row r="165" spans="1:11" s="174" customFormat="1" ht="30" customHeight="1">
      <c r="A165" s="184" t="s">
        <v>103</v>
      </c>
      <c r="B165" s="289" t="s">
        <v>192</v>
      </c>
      <c r="C165" s="290">
        <v>3687</v>
      </c>
      <c r="D165" s="289" t="s">
        <v>75</v>
      </c>
      <c r="E165" s="192">
        <v>2</v>
      </c>
      <c r="F165" s="189" t="s">
        <v>79</v>
      </c>
      <c r="G165" s="291" t="s">
        <v>266</v>
      </c>
      <c r="H165" s="190" t="s">
        <v>267</v>
      </c>
      <c r="I165" s="192">
        <v>3</v>
      </c>
      <c r="J165" s="192">
        <v>3</v>
      </c>
      <c r="K165" s="399"/>
    </row>
    <row r="166" spans="1:11" s="174" customFormat="1" ht="18.75" customHeight="1">
      <c r="A166" s="193" t="s">
        <v>268</v>
      </c>
      <c r="B166" s="292" t="s">
        <v>269</v>
      </c>
      <c r="C166" s="293">
        <v>3688</v>
      </c>
      <c r="D166" s="292" t="s">
        <v>270</v>
      </c>
      <c r="E166" s="197">
        <v>1</v>
      </c>
      <c r="F166" s="198" t="s">
        <v>271</v>
      </c>
      <c r="G166" s="202" t="s">
        <v>272</v>
      </c>
      <c r="H166" s="200" t="s">
        <v>273</v>
      </c>
      <c r="I166" s="201">
        <v>3</v>
      </c>
      <c r="J166" s="201">
        <v>3</v>
      </c>
      <c r="K166" s="395"/>
    </row>
    <row r="167" spans="1:11" s="174" customFormat="1" ht="18.75" customHeight="1">
      <c r="A167" s="193" t="s">
        <v>274</v>
      </c>
      <c r="B167" s="292" t="s">
        <v>269</v>
      </c>
      <c r="C167" s="293">
        <v>7777</v>
      </c>
      <c r="D167" s="292" t="s">
        <v>270</v>
      </c>
      <c r="E167" s="197">
        <v>1</v>
      </c>
      <c r="F167" s="198" t="s">
        <v>271</v>
      </c>
      <c r="G167" s="202" t="s">
        <v>275</v>
      </c>
      <c r="H167" s="200" t="s">
        <v>273</v>
      </c>
      <c r="I167" s="201">
        <v>3</v>
      </c>
      <c r="J167" s="201">
        <v>3</v>
      </c>
      <c r="K167" s="395"/>
    </row>
    <row r="168" spans="1:11" s="174" customFormat="1" ht="18.75" customHeight="1">
      <c r="A168" s="203" t="s">
        <v>21</v>
      </c>
      <c r="B168" s="294" t="s">
        <v>1</v>
      </c>
      <c r="C168" s="295">
        <v>1655</v>
      </c>
      <c r="D168" s="294" t="s">
        <v>0</v>
      </c>
      <c r="E168" s="211">
        <v>1</v>
      </c>
      <c r="F168" s="208" t="s">
        <v>98</v>
      </c>
      <c r="G168" s="210" t="s">
        <v>276</v>
      </c>
      <c r="H168" s="209" t="s">
        <v>267</v>
      </c>
      <c r="I168" s="211">
        <v>3</v>
      </c>
      <c r="J168" s="211">
        <v>3</v>
      </c>
      <c r="K168" s="396"/>
    </row>
    <row r="169" spans="1:11" s="174" customFormat="1" ht="18.75" customHeight="1">
      <c r="A169" s="203" t="s">
        <v>21</v>
      </c>
      <c r="B169" s="296" t="s">
        <v>1</v>
      </c>
      <c r="C169" s="293">
        <v>9160</v>
      </c>
      <c r="D169" s="296" t="s">
        <v>277</v>
      </c>
      <c r="E169" s="214">
        <v>1</v>
      </c>
      <c r="F169" s="215" t="s">
        <v>278</v>
      </c>
      <c r="G169" s="217" t="s">
        <v>279</v>
      </c>
      <c r="H169" s="216" t="s">
        <v>273</v>
      </c>
      <c r="I169" s="214">
        <v>3</v>
      </c>
      <c r="J169" s="214">
        <v>3</v>
      </c>
      <c r="K169" s="397"/>
    </row>
    <row r="170" spans="1:11" s="174" customFormat="1" ht="18.75" customHeight="1">
      <c r="A170" s="203" t="s">
        <v>21</v>
      </c>
      <c r="B170" s="297" t="s">
        <v>280</v>
      </c>
      <c r="C170" s="295">
        <v>9616</v>
      </c>
      <c r="D170" s="297" t="s">
        <v>270</v>
      </c>
      <c r="E170" s="225">
        <v>1</v>
      </c>
      <c r="F170" s="222" t="s">
        <v>281</v>
      </c>
      <c r="G170" s="224" t="s">
        <v>282</v>
      </c>
      <c r="H170" s="223" t="s">
        <v>273</v>
      </c>
      <c r="I170" s="225">
        <v>3</v>
      </c>
      <c r="J170" s="225">
        <v>3</v>
      </c>
      <c r="K170" s="405"/>
    </row>
    <row r="171" spans="1:11" s="174" customFormat="1" ht="18.75" customHeight="1">
      <c r="A171" s="184" t="s">
        <v>21</v>
      </c>
      <c r="B171" s="289" t="s">
        <v>269</v>
      </c>
      <c r="C171" s="290">
        <v>1243</v>
      </c>
      <c r="D171" s="289" t="s">
        <v>270</v>
      </c>
      <c r="E171" s="192">
        <v>2</v>
      </c>
      <c r="F171" s="227" t="s">
        <v>283</v>
      </c>
      <c r="G171" s="228" t="s">
        <v>284</v>
      </c>
      <c r="H171" s="229" t="s">
        <v>267</v>
      </c>
      <c r="I171" s="230">
        <v>3</v>
      </c>
      <c r="J171" s="230">
        <v>3</v>
      </c>
      <c r="K171" s="398"/>
    </row>
    <row r="172" spans="1:11" s="174" customFormat="1" ht="18.75" customHeight="1">
      <c r="A172" s="184" t="s">
        <v>21</v>
      </c>
      <c r="B172" s="289" t="s">
        <v>269</v>
      </c>
      <c r="C172" s="290">
        <v>6387</v>
      </c>
      <c r="D172" s="289" t="s">
        <v>277</v>
      </c>
      <c r="E172" s="192">
        <v>2</v>
      </c>
      <c r="F172" s="227" t="s">
        <v>271</v>
      </c>
      <c r="G172" s="228" t="s">
        <v>285</v>
      </c>
      <c r="H172" s="229" t="s">
        <v>273</v>
      </c>
      <c r="I172" s="230">
        <v>3</v>
      </c>
      <c r="J172" s="230">
        <v>3</v>
      </c>
      <c r="K172" s="398"/>
    </row>
    <row r="173" spans="1:11" s="174" customFormat="1" ht="18.75" customHeight="1">
      <c r="A173" s="184" t="s">
        <v>21</v>
      </c>
      <c r="B173" s="289" t="s">
        <v>269</v>
      </c>
      <c r="C173" s="290">
        <v>3663</v>
      </c>
      <c r="D173" s="289" t="s">
        <v>277</v>
      </c>
      <c r="E173" s="192">
        <v>2</v>
      </c>
      <c r="F173" s="189" t="s">
        <v>281</v>
      </c>
      <c r="G173" s="231" t="s">
        <v>286</v>
      </c>
      <c r="H173" s="190" t="s">
        <v>273</v>
      </c>
      <c r="I173" s="192">
        <v>3</v>
      </c>
      <c r="J173" s="192">
        <v>3</v>
      </c>
      <c r="K173" s="399"/>
    </row>
    <row r="174" spans="1:11" s="174" customFormat="1" ht="18.75" customHeight="1">
      <c r="A174" s="184" t="s">
        <v>21</v>
      </c>
      <c r="B174" s="289" t="s">
        <v>269</v>
      </c>
      <c r="C174" s="290">
        <v>3689</v>
      </c>
      <c r="D174" s="289" t="s">
        <v>0</v>
      </c>
      <c r="E174" s="192">
        <v>2</v>
      </c>
      <c r="F174" s="189" t="s">
        <v>281</v>
      </c>
      <c r="G174" s="231" t="s">
        <v>287</v>
      </c>
      <c r="H174" s="190" t="s">
        <v>288</v>
      </c>
      <c r="I174" s="192">
        <v>3</v>
      </c>
      <c r="J174" s="192">
        <v>3</v>
      </c>
      <c r="K174" s="399"/>
    </row>
    <row r="175" spans="1:11" s="174" customFormat="1" ht="28.5" customHeight="1">
      <c r="A175" s="184" t="s">
        <v>289</v>
      </c>
      <c r="B175" s="289" t="s">
        <v>269</v>
      </c>
      <c r="C175" s="290">
        <v>8461</v>
      </c>
      <c r="D175" s="289" t="s">
        <v>270</v>
      </c>
      <c r="E175" s="192">
        <v>2</v>
      </c>
      <c r="F175" s="189" t="s">
        <v>281</v>
      </c>
      <c r="G175" s="231" t="s">
        <v>290</v>
      </c>
      <c r="H175" s="229" t="s">
        <v>267</v>
      </c>
      <c r="I175" s="230">
        <v>3</v>
      </c>
      <c r="J175" s="230">
        <v>3</v>
      </c>
      <c r="K175" s="398"/>
    </row>
    <row r="176" spans="1:11" s="174" customFormat="1" ht="18.75" customHeight="1">
      <c r="A176" s="184" t="s">
        <v>21</v>
      </c>
      <c r="B176" s="289" t="s">
        <v>1</v>
      </c>
      <c r="C176" s="290">
        <v>9158</v>
      </c>
      <c r="D176" s="289" t="s">
        <v>277</v>
      </c>
      <c r="E176" s="192">
        <v>2</v>
      </c>
      <c r="F176" s="189" t="s">
        <v>281</v>
      </c>
      <c r="G176" s="298" t="s">
        <v>291</v>
      </c>
      <c r="H176" s="299" t="s">
        <v>267</v>
      </c>
      <c r="I176" s="192">
        <v>3</v>
      </c>
      <c r="J176" s="192">
        <v>3</v>
      </c>
      <c r="K176" s="399"/>
    </row>
    <row r="177" spans="1:11" s="174" customFormat="1" ht="27">
      <c r="A177" s="184" t="s">
        <v>21</v>
      </c>
      <c r="B177" s="289" t="s">
        <v>1</v>
      </c>
      <c r="C177" s="290">
        <v>9632</v>
      </c>
      <c r="D177" s="289" t="s">
        <v>0</v>
      </c>
      <c r="E177" s="192">
        <v>2</v>
      </c>
      <c r="F177" s="189" t="s">
        <v>98</v>
      </c>
      <c r="G177" s="300" t="s">
        <v>292</v>
      </c>
      <c r="H177" s="301" t="s">
        <v>267</v>
      </c>
      <c r="I177" s="302">
        <v>3</v>
      </c>
      <c r="J177" s="302">
        <v>3</v>
      </c>
      <c r="K177" s="412"/>
    </row>
    <row r="178" spans="1:11" s="174" customFormat="1" ht="18.75" customHeight="1">
      <c r="A178" s="203" t="s">
        <v>21</v>
      </c>
      <c r="B178" s="296" t="s">
        <v>159</v>
      </c>
      <c r="C178" s="303">
        <v>3115</v>
      </c>
      <c r="D178" s="304" t="s">
        <v>0</v>
      </c>
      <c r="E178" s="214">
        <v>1</v>
      </c>
      <c r="F178" s="237" t="s">
        <v>98</v>
      </c>
      <c r="G178" s="239" t="s">
        <v>293</v>
      </c>
      <c r="H178" s="238" t="s">
        <v>294</v>
      </c>
      <c r="I178" s="214">
        <v>3</v>
      </c>
      <c r="J178" s="214">
        <v>3</v>
      </c>
      <c r="K178" s="397"/>
    </row>
    <row r="179" spans="1:11" s="174" customFormat="1" ht="18.75" customHeight="1">
      <c r="A179" s="203" t="s">
        <v>21</v>
      </c>
      <c r="B179" s="296" t="s">
        <v>295</v>
      </c>
      <c r="C179" s="303">
        <v>7737</v>
      </c>
      <c r="D179" s="304" t="s">
        <v>277</v>
      </c>
      <c r="E179" s="214">
        <v>1</v>
      </c>
      <c r="F179" s="237" t="s">
        <v>278</v>
      </c>
      <c r="G179" s="239" t="s">
        <v>296</v>
      </c>
      <c r="H179" s="238" t="s">
        <v>297</v>
      </c>
      <c r="I179" s="214">
        <v>3</v>
      </c>
      <c r="J179" s="214">
        <v>3</v>
      </c>
      <c r="K179" s="397"/>
    </row>
    <row r="180" spans="1:11" s="174" customFormat="1" ht="30.75" customHeight="1">
      <c r="A180" s="203" t="s">
        <v>21</v>
      </c>
      <c r="B180" s="294" t="s">
        <v>298</v>
      </c>
      <c r="C180" s="295">
        <v>4141</v>
      </c>
      <c r="D180" s="294" t="s">
        <v>0</v>
      </c>
      <c r="E180" s="225">
        <v>1</v>
      </c>
      <c r="F180" s="208" t="s">
        <v>278</v>
      </c>
      <c r="G180" s="305" t="s">
        <v>299</v>
      </c>
      <c r="H180" s="209" t="s">
        <v>297</v>
      </c>
      <c r="I180" s="211">
        <v>3</v>
      </c>
      <c r="J180" s="211">
        <v>3</v>
      </c>
      <c r="K180" s="396" t="s">
        <v>332</v>
      </c>
    </row>
    <row r="181" spans="1:11" s="174" customFormat="1" ht="18.75" customHeight="1">
      <c r="A181" s="244" t="s">
        <v>21</v>
      </c>
      <c r="B181" s="306" t="s">
        <v>298</v>
      </c>
      <c r="C181" s="293">
        <v>9151</v>
      </c>
      <c r="D181" s="296" t="s">
        <v>277</v>
      </c>
      <c r="E181" s="214">
        <v>1</v>
      </c>
      <c r="F181" s="215" t="s">
        <v>281</v>
      </c>
      <c r="G181" s="217" t="s">
        <v>300</v>
      </c>
      <c r="H181" s="216" t="s">
        <v>297</v>
      </c>
      <c r="I181" s="214">
        <v>3</v>
      </c>
      <c r="J181" s="214">
        <v>3</v>
      </c>
      <c r="K181" s="403" t="s">
        <v>333</v>
      </c>
    </row>
    <row r="182" spans="1:11" s="174" customFormat="1" ht="27" customHeight="1">
      <c r="A182" s="240" t="s">
        <v>21</v>
      </c>
      <c r="B182" s="297" t="s">
        <v>295</v>
      </c>
      <c r="C182" s="295">
        <v>9324</v>
      </c>
      <c r="D182" s="297" t="s">
        <v>270</v>
      </c>
      <c r="E182" s="225">
        <v>1</v>
      </c>
      <c r="F182" s="242" t="s">
        <v>281</v>
      </c>
      <c r="G182" s="224" t="s">
        <v>301</v>
      </c>
      <c r="H182" s="243" t="s">
        <v>297</v>
      </c>
      <c r="I182" s="225">
        <v>3</v>
      </c>
      <c r="J182" s="225">
        <v>3</v>
      </c>
      <c r="K182" s="405"/>
    </row>
    <row r="183" spans="1:11" s="174" customFormat="1" ht="18.75" customHeight="1">
      <c r="A183" s="244" t="s">
        <v>21</v>
      </c>
      <c r="B183" s="296" t="s">
        <v>295</v>
      </c>
      <c r="C183" s="293">
        <v>9617</v>
      </c>
      <c r="D183" s="296" t="s">
        <v>270</v>
      </c>
      <c r="E183" s="214">
        <v>1</v>
      </c>
      <c r="F183" s="245" t="s">
        <v>281</v>
      </c>
      <c r="G183" s="217" t="s">
        <v>302</v>
      </c>
      <c r="H183" s="246" t="s">
        <v>303</v>
      </c>
      <c r="I183" s="214">
        <v>3</v>
      </c>
      <c r="J183" s="214">
        <v>3</v>
      </c>
      <c r="K183" s="397"/>
    </row>
    <row r="184" spans="1:11" s="174" customFormat="1" ht="29.25" customHeight="1">
      <c r="A184" s="240" t="s">
        <v>21</v>
      </c>
      <c r="B184" s="297" t="s">
        <v>304</v>
      </c>
      <c r="C184" s="295">
        <v>9637</v>
      </c>
      <c r="D184" s="297" t="s">
        <v>0</v>
      </c>
      <c r="E184" s="225">
        <v>1</v>
      </c>
      <c r="F184" s="242" t="s">
        <v>281</v>
      </c>
      <c r="G184" s="224" t="s">
        <v>305</v>
      </c>
      <c r="H184" s="243" t="s">
        <v>297</v>
      </c>
      <c r="I184" s="225">
        <v>3</v>
      </c>
      <c r="J184" s="225">
        <v>3</v>
      </c>
      <c r="K184" s="405"/>
    </row>
    <row r="185" spans="1:11" s="174" customFormat="1" ht="18.75" customHeight="1">
      <c r="A185" s="184" t="s">
        <v>21</v>
      </c>
      <c r="B185" s="289" t="s">
        <v>159</v>
      </c>
      <c r="C185" s="290">
        <v>3116</v>
      </c>
      <c r="D185" s="289" t="s">
        <v>0</v>
      </c>
      <c r="E185" s="192">
        <v>2</v>
      </c>
      <c r="F185" s="189" t="s">
        <v>98</v>
      </c>
      <c r="G185" s="231" t="s">
        <v>306</v>
      </c>
      <c r="H185" s="190" t="s">
        <v>294</v>
      </c>
      <c r="I185" s="192">
        <v>3</v>
      </c>
      <c r="J185" s="192">
        <v>3</v>
      </c>
      <c r="K185" s="408"/>
    </row>
    <row r="186" spans="1:11" s="174" customFormat="1" ht="18.75" customHeight="1">
      <c r="A186" s="184" t="s">
        <v>21</v>
      </c>
      <c r="B186" s="289" t="s">
        <v>298</v>
      </c>
      <c r="C186" s="290">
        <v>3717</v>
      </c>
      <c r="D186" s="289" t="s">
        <v>277</v>
      </c>
      <c r="E186" s="192">
        <v>2</v>
      </c>
      <c r="F186" s="189" t="s">
        <v>278</v>
      </c>
      <c r="G186" s="231" t="s">
        <v>307</v>
      </c>
      <c r="H186" s="190" t="s">
        <v>308</v>
      </c>
      <c r="I186" s="192">
        <v>3</v>
      </c>
      <c r="J186" s="192">
        <v>3</v>
      </c>
      <c r="K186" s="399"/>
    </row>
    <row r="187" spans="1:11" s="174" customFormat="1" ht="18.75" customHeight="1">
      <c r="A187" s="184" t="s">
        <v>21</v>
      </c>
      <c r="B187" s="289" t="s">
        <v>298</v>
      </c>
      <c r="C187" s="290">
        <v>3951</v>
      </c>
      <c r="D187" s="289" t="s">
        <v>270</v>
      </c>
      <c r="E187" s="192">
        <v>2</v>
      </c>
      <c r="F187" s="189" t="s">
        <v>281</v>
      </c>
      <c r="G187" s="231" t="s">
        <v>309</v>
      </c>
      <c r="H187" s="190" t="s">
        <v>308</v>
      </c>
      <c r="I187" s="192">
        <v>3</v>
      </c>
      <c r="J187" s="192">
        <v>3</v>
      </c>
      <c r="K187" s="399"/>
    </row>
    <row r="188" spans="1:11" s="174" customFormat="1" ht="29.25" customHeight="1">
      <c r="A188" s="184" t="s">
        <v>21</v>
      </c>
      <c r="B188" s="289" t="s">
        <v>298</v>
      </c>
      <c r="C188" s="290">
        <v>4138</v>
      </c>
      <c r="D188" s="289" t="s">
        <v>270</v>
      </c>
      <c r="E188" s="192">
        <v>2</v>
      </c>
      <c r="F188" s="189" t="s">
        <v>281</v>
      </c>
      <c r="G188" s="266" t="s">
        <v>310</v>
      </c>
      <c r="H188" s="190" t="s">
        <v>308</v>
      </c>
      <c r="I188" s="192">
        <v>3</v>
      </c>
      <c r="J188" s="192">
        <v>3</v>
      </c>
      <c r="K188" s="399" t="s">
        <v>332</v>
      </c>
    </row>
    <row r="189" spans="1:11" s="174" customFormat="1" ht="18.75" customHeight="1">
      <c r="A189" s="307" t="s">
        <v>21</v>
      </c>
      <c r="B189" s="308" t="s">
        <v>298</v>
      </c>
      <c r="C189" s="309">
        <v>4858</v>
      </c>
      <c r="D189" s="308" t="s">
        <v>270</v>
      </c>
      <c r="E189" s="188">
        <v>2</v>
      </c>
      <c r="F189" s="234" t="s">
        <v>281</v>
      </c>
      <c r="G189" s="233" t="s">
        <v>311</v>
      </c>
      <c r="H189" s="232" t="s">
        <v>297</v>
      </c>
      <c r="I189" s="188">
        <v>3</v>
      </c>
      <c r="J189" s="188">
        <v>3</v>
      </c>
      <c r="K189" s="404" t="s">
        <v>312</v>
      </c>
    </row>
    <row r="190" spans="1:11" s="174" customFormat="1" ht="18.75" customHeight="1">
      <c r="A190" s="184" t="s">
        <v>21</v>
      </c>
      <c r="B190" s="289" t="s">
        <v>298</v>
      </c>
      <c r="C190" s="290">
        <v>7740</v>
      </c>
      <c r="D190" s="289" t="s">
        <v>0</v>
      </c>
      <c r="E190" s="192">
        <v>2</v>
      </c>
      <c r="F190" s="189" t="s">
        <v>281</v>
      </c>
      <c r="G190" s="231" t="s">
        <v>313</v>
      </c>
      <c r="H190" s="190" t="s">
        <v>303</v>
      </c>
      <c r="I190" s="192">
        <v>3</v>
      </c>
      <c r="J190" s="192">
        <v>3</v>
      </c>
      <c r="K190" s="399"/>
    </row>
    <row r="191" spans="1:11" s="174" customFormat="1" ht="18.75" customHeight="1">
      <c r="A191" s="184" t="s">
        <v>21</v>
      </c>
      <c r="B191" s="289" t="s">
        <v>298</v>
      </c>
      <c r="C191" s="290">
        <v>8566</v>
      </c>
      <c r="D191" s="289" t="s">
        <v>270</v>
      </c>
      <c r="E191" s="192">
        <v>2</v>
      </c>
      <c r="F191" s="189" t="s">
        <v>281</v>
      </c>
      <c r="G191" s="231" t="s">
        <v>314</v>
      </c>
      <c r="H191" s="190" t="s">
        <v>303</v>
      </c>
      <c r="I191" s="192">
        <v>3</v>
      </c>
      <c r="J191" s="192">
        <v>3</v>
      </c>
      <c r="K191" s="399"/>
    </row>
    <row r="192" spans="1:11" s="174" customFormat="1" ht="18.75" customHeight="1">
      <c r="A192" s="184" t="s">
        <v>21</v>
      </c>
      <c r="B192" s="289" t="s">
        <v>298</v>
      </c>
      <c r="C192" s="290">
        <v>8999</v>
      </c>
      <c r="D192" s="289" t="s">
        <v>270</v>
      </c>
      <c r="E192" s="192">
        <v>2</v>
      </c>
      <c r="F192" s="189" t="s">
        <v>281</v>
      </c>
      <c r="G192" s="231" t="s">
        <v>315</v>
      </c>
      <c r="H192" s="190" t="s">
        <v>294</v>
      </c>
      <c r="I192" s="192">
        <v>3</v>
      </c>
      <c r="J192" s="192">
        <v>3</v>
      </c>
      <c r="K192" s="399"/>
    </row>
    <row r="193" spans="1:11" s="174" customFormat="1" ht="18.75" customHeight="1">
      <c r="A193" s="310" t="s">
        <v>21</v>
      </c>
      <c r="B193" s="311" t="s">
        <v>178</v>
      </c>
      <c r="C193" s="312">
        <v>3118</v>
      </c>
      <c r="D193" s="313" t="s">
        <v>270</v>
      </c>
      <c r="E193" s="314">
        <v>1</v>
      </c>
      <c r="F193" s="315" t="s">
        <v>278</v>
      </c>
      <c r="G193" s="317" t="s">
        <v>316</v>
      </c>
      <c r="H193" s="316" t="s">
        <v>308</v>
      </c>
      <c r="I193" s="214"/>
      <c r="J193" s="214"/>
      <c r="K193" s="403" t="s">
        <v>317</v>
      </c>
    </row>
    <row r="194" spans="1:11" s="174" customFormat="1" ht="18.75" customHeight="1">
      <c r="A194" s="240" t="s">
        <v>21</v>
      </c>
      <c r="B194" s="318" t="s">
        <v>318</v>
      </c>
      <c r="C194" s="295">
        <v>3716</v>
      </c>
      <c r="D194" s="297" t="s">
        <v>277</v>
      </c>
      <c r="E194" s="221">
        <v>1</v>
      </c>
      <c r="F194" s="242" t="s">
        <v>319</v>
      </c>
      <c r="G194" s="319" t="s">
        <v>320</v>
      </c>
      <c r="H194" s="243" t="s">
        <v>294</v>
      </c>
      <c r="I194" s="225">
        <v>3</v>
      </c>
      <c r="J194" s="225">
        <v>3</v>
      </c>
      <c r="K194" s="405" t="s">
        <v>334</v>
      </c>
    </row>
    <row r="195" spans="1:11" s="174" customFormat="1" ht="18.75" customHeight="1">
      <c r="A195" s="320" t="s">
        <v>289</v>
      </c>
      <c r="B195" s="321" t="s">
        <v>318</v>
      </c>
      <c r="C195" s="322">
        <v>4028</v>
      </c>
      <c r="D195" s="321" t="s">
        <v>277</v>
      </c>
      <c r="E195" s="207">
        <v>1</v>
      </c>
      <c r="F195" s="323" t="s">
        <v>281</v>
      </c>
      <c r="G195" s="325" t="s">
        <v>321</v>
      </c>
      <c r="H195" s="324" t="s">
        <v>303</v>
      </c>
      <c r="I195" s="207">
        <v>3</v>
      </c>
      <c r="J195" s="207">
        <v>3</v>
      </c>
      <c r="K195" s="406" t="s">
        <v>180</v>
      </c>
    </row>
    <row r="196" spans="1:11" s="174" customFormat="1" ht="33.75" customHeight="1">
      <c r="A196" s="247" t="s">
        <v>21</v>
      </c>
      <c r="B196" s="326" t="s">
        <v>322</v>
      </c>
      <c r="C196" s="327">
        <v>4139</v>
      </c>
      <c r="D196" s="304" t="s">
        <v>277</v>
      </c>
      <c r="E196" s="250">
        <v>1</v>
      </c>
      <c r="F196" s="251" t="s">
        <v>278</v>
      </c>
      <c r="G196" s="328" t="s">
        <v>323</v>
      </c>
      <c r="H196" s="252" t="s">
        <v>324</v>
      </c>
      <c r="I196" s="250">
        <v>3</v>
      </c>
      <c r="J196" s="250">
        <v>3</v>
      </c>
      <c r="K196" s="407" t="s">
        <v>335</v>
      </c>
    </row>
    <row r="197" spans="1:11" s="174" customFormat="1" ht="18.75" customHeight="1">
      <c r="A197" s="244" t="s">
        <v>21</v>
      </c>
      <c r="B197" s="296" t="s">
        <v>322</v>
      </c>
      <c r="C197" s="329">
        <v>8995</v>
      </c>
      <c r="D197" s="296" t="s">
        <v>270</v>
      </c>
      <c r="E197" s="214">
        <v>1</v>
      </c>
      <c r="F197" s="245" t="s">
        <v>281</v>
      </c>
      <c r="G197" s="224" t="s">
        <v>325</v>
      </c>
      <c r="H197" s="246" t="s">
        <v>326</v>
      </c>
      <c r="I197" s="214">
        <v>3</v>
      </c>
      <c r="J197" s="214">
        <v>3</v>
      </c>
      <c r="K197" s="403"/>
    </row>
    <row r="198" spans="1:11" s="174" customFormat="1" ht="27">
      <c r="A198" s="240" t="s">
        <v>21</v>
      </c>
      <c r="B198" s="297" t="s">
        <v>322</v>
      </c>
      <c r="C198" s="295">
        <v>9925</v>
      </c>
      <c r="D198" s="297" t="s">
        <v>0</v>
      </c>
      <c r="E198" s="225">
        <v>1</v>
      </c>
      <c r="F198" s="242" t="s">
        <v>281</v>
      </c>
      <c r="G198" s="257" t="s">
        <v>327</v>
      </c>
      <c r="H198" s="243" t="s">
        <v>294</v>
      </c>
      <c r="I198" s="225">
        <v>3</v>
      </c>
      <c r="J198" s="225">
        <v>3</v>
      </c>
      <c r="K198" s="405"/>
    </row>
    <row r="199" spans="1:11" s="174" customFormat="1" ht="30.75" customHeight="1">
      <c r="A199" s="184" t="s">
        <v>21</v>
      </c>
      <c r="B199" s="289" t="s">
        <v>178</v>
      </c>
      <c r="C199" s="290">
        <v>3107</v>
      </c>
      <c r="D199" s="289" t="s">
        <v>0</v>
      </c>
      <c r="E199" s="192">
        <v>2</v>
      </c>
      <c r="F199" s="189" t="s">
        <v>278</v>
      </c>
      <c r="G199" s="266" t="s">
        <v>328</v>
      </c>
      <c r="H199" s="190" t="s">
        <v>288</v>
      </c>
      <c r="I199" s="192">
        <v>3</v>
      </c>
      <c r="J199" s="192">
        <v>3</v>
      </c>
      <c r="K199" s="408" t="s">
        <v>265</v>
      </c>
    </row>
    <row r="200" spans="1:11" s="174" customFormat="1" ht="18.75" customHeight="1">
      <c r="A200" s="184" t="s">
        <v>21</v>
      </c>
      <c r="B200" s="289" t="s">
        <v>178</v>
      </c>
      <c r="C200" s="290">
        <v>8996</v>
      </c>
      <c r="D200" s="289" t="s">
        <v>270</v>
      </c>
      <c r="E200" s="192">
        <v>2</v>
      </c>
      <c r="F200" s="189" t="s">
        <v>278</v>
      </c>
      <c r="G200" s="231" t="s">
        <v>329</v>
      </c>
      <c r="H200" s="190" t="s">
        <v>303</v>
      </c>
      <c r="I200" s="192">
        <v>3</v>
      </c>
      <c r="J200" s="192">
        <v>3</v>
      </c>
      <c r="K200" s="408"/>
    </row>
    <row r="201" spans="1:11" s="174" customFormat="1" ht="24" customHeight="1" thickBot="1">
      <c r="A201" s="258" t="s">
        <v>21</v>
      </c>
      <c r="B201" s="330" t="s">
        <v>178</v>
      </c>
      <c r="C201" s="331">
        <v>3117</v>
      </c>
      <c r="D201" s="330" t="s">
        <v>270</v>
      </c>
      <c r="E201" s="265">
        <v>2</v>
      </c>
      <c r="F201" s="262" t="s">
        <v>278</v>
      </c>
      <c r="G201" s="264" t="s">
        <v>330</v>
      </c>
      <c r="H201" s="263" t="s">
        <v>288</v>
      </c>
      <c r="I201" s="265">
        <v>3</v>
      </c>
      <c r="J201" s="265">
        <v>3</v>
      </c>
      <c r="K201" s="409"/>
    </row>
    <row r="202" spans="1:11" s="174" customFormat="1" ht="21.75" customHeight="1" thickBot="1">
      <c r="A202" s="497" t="s">
        <v>248</v>
      </c>
      <c r="B202" s="498"/>
      <c r="C202" s="498"/>
      <c r="D202" s="499"/>
      <c r="E202" s="486" t="s">
        <v>259</v>
      </c>
      <c r="F202" s="487"/>
      <c r="G202" s="487"/>
      <c r="H202" s="487"/>
      <c r="I202" s="487"/>
      <c r="J202" s="487"/>
      <c r="K202" s="487"/>
    </row>
    <row r="203" spans="1:11" s="183" customFormat="1" ht="17.25" customHeight="1">
      <c r="A203" s="175" t="s">
        <v>188</v>
      </c>
      <c r="B203" s="176">
        <v>1</v>
      </c>
      <c r="C203" s="177">
        <v>1186</v>
      </c>
      <c r="D203" s="178" t="s">
        <v>77</v>
      </c>
      <c r="E203" s="179">
        <v>2</v>
      </c>
      <c r="F203" s="180" t="s">
        <v>35</v>
      </c>
      <c r="G203" s="182" t="s">
        <v>189</v>
      </c>
      <c r="H203" s="181" t="s">
        <v>190</v>
      </c>
      <c r="I203" s="180">
        <v>3</v>
      </c>
      <c r="J203" s="180">
        <v>3</v>
      </c>
      <c r="K203" s="268" t="s">
        <v>151</v>
      </c>
    </row>
    <row r="204" spans="1:11" s="174" customFormat="1" ht="30" customHeight="1">
      <c r="A204" s="184" t="s">
        <v>191</v>
      </c>
      <c r="B204" s="185" t="s">
        <v>192</v>
      </c>
      <c r="C204" s="186">
        <v>3687</v>
      </c>
      <c r="D204" s="187" t="s">
        <v>193</v>
      </c>
      <c r="E204" s="188">
        <v>2</v>
      </c>
      <c r="F204" s="189" t="s">
        <v>194</v>
      </c>
      <c r="G204" s="191" t="s">
        <v>195</v>
      </c>
      <c r="H204" s="190" t="s">
        <v>196</v>
      </c>
      <c r="I204" s="192">
        <v>3</v>
      </c>
      <c r="J204" s="192">
        <v>3</v>
      </c>
      <c r="K204" s="269" t="s">
        <v>197</v>
      </c>
    </row>
    <row r="205" spans="1:11" s="174" customFormat="1" ht="18.75" customHeight="1">
      <c r="A205" s="193" t="s">
        <v>198</v>
      </c>
      <c r="B205" s="194" t="s">
        <v>27</v>
      </c>
      <c r="C205" s="195">
        <v>3688</v>
      </c>
      <c r="D205" s="196" t="s">
        <v>199</v>
      </c>
      <c r="E205" s="197">
        <v>1</v>
      </c>
      <c r="F205" s="198" t="s">
        <v>200</v>
      </c>
      <c r="G205" s="199" t="s">
        <v>201</v>
      </c>
      <c r="H205" s="200" t="s">
        <v>196</v>
      </c>
      <c r="I205" s="201">
        <v>3</v>
      </c>
      <c r="J205" s="201">
        <v>3</v>
      </c>
      <c r="K205" s="413" t="s">
        <v>202</v>
      </c>
    </row>
    <row r="206" spans="1:11" s="174" customFormat="1" ht="18.75" customHeight="1">
      <c r="A206" s="193" t="s">
        <v>203</v>
      </c>
      <c r="B206" s="194" t="s">
        <v>27</v>
      </c>
      <c r="C206" s="195">
        <v>7777</v>
      </c>
      <c r="D206" s="196" t="s">
        <v>204</v>
      </c>
      <c r="E206" s="197">
        <v>1</v>
      </c>
      <c r="F206" s="198" t="s">
        <v>200</v>
      </c>
      <c r="G206" s="202" t="s">
        <v>205</v>
      </c>
      <c r="H206" s="200" t="s">
        <v>196</v>
      </c>
      <c r="I206" s="201">
        <v>3</v>
      </c>
      <c r="J206" s="201">
        <v>3</v>
      </c>
      <c r="K206" s="414"/>
    </row>
    <row r="207" spans="1:11" s="174" customFormat="1" ht="18.75" customHeight="1">
      <c r="A207" s="203" t="s">
        <v>21</v>
      </c>
      <c r="B207" s="204" t="s">
        <v>1</v>
      </c>
      <c r="C207" s="205">
        <v>1655</v>
      </c>
      <c r="D207" s="206" t="s">
        <v>0</v>
      </c>
      <c r="E207" s="207">
        <v>1</v>
      </c>
      <c r="F207" s="208" t="s">
        <v>98</v>
      </c>
      <c r="G207" s="210" t="s">
        <v>206</v>
      </c>
      <c r="H207" s="209" t="s">
        <v>196</v>
      </c>
      <c r="I207" s="211">
        <v>3</v>
      </c>
      <c r="J207" s="211">
        <v>3</v>
      </c>
      <c r="K207" s="415" t="s">
        <v>207</v>
      </c>
    </row>
    <row r="208" spans="1:11" s="174" customFormat="1" ht="18.75" customHeight="1">
      <c r="A208" s="203" t="s">
        <v>21</v>
      </c>
      <c r="B208" s="212" t="s">
        <v>1</v>
      </c>
      <c r="C208" s="195">
        <v>9160</v>
      </c>
      <c r="D208" s="213" t="s">
        <v>204</v>
      </c>
      <c r="E208" s="214">
        <v>1</v>
      </c>
      <c r="F208" s="215" t="s">
        <v>194</v>
      </c>
      <c r="G208" s="217" t="s">
        <v>208</v>
      </c>
      <c r="H208" s="216" t="s">
        <v>196</v>
      </c>
      <c r="I208" s="214">
        <v>3</v>
      </c>
      <c r="J208" s="214">
        <v>3</v>
      </c>
      <c r="K208" s="416"/>
    </row>
    <row r="209" spans="1:11" s="174" customFormat="1" ht="18.75" customHeight="1">
      <c r="A209" s="203" t="s">
        <v>21</v>
      </c>
      <c r="B209" s="218" t="s">
        <v>209</v>
      </c>
      <c r="C209" s="219">
        <v>9616</v>
      </c>
      <c r="D209" s="220" t="s">
        <v>199</v>
      </c>
      <c r="E209" s="221">
        <v>1</v>
      </c>
      <c r="F209" s="222" t="s">
        <v>194</v>
      </c>
      <c r="G209" s="224" t="s">
        <v>210</v>
      </c>
      <c r="H209" s="223" t="s">
        <v>196</v>
      </c>
      <c r="I209" s="225">
        <v>3</v>
      </c>
      <c r="J209" s="225">
        <v>3</v>
      </c>
      <c r="K209" s="415" t="s">
        <v>207</v>
      </c>
    </row>
    <row r="210" spans="1:11" s="174" customFormat="1" ht="18.75" customHeight="1">
      <c r="A210" s="184" t="s">
        <v>21</v>
      </c>
      <c r="B210" s="226" t="s">
        <v>27</v>
      </c>
      <c r="C210" s="186">
        <v>1243</v>
      </c>
      <c r="D210" s="187" t="s">
        <v>204</v>
      </c>
      <c r="E210" s="192">
        <v>2</v>
      </c>
      <c r="F210" s="227" t="s">
        <v>200</v>
      </c>
      <c r="G210" s="228" t="s">
        <v>211</v>
      </c>
      <c r="H210" s="229" t="s">
        <v>196</v>
      </c>
      <c r="I210" s="230">
        <v>3</v>
      </c>
      <c r="J210" s="230">
        <v>3</v>
      </c>
      <c r="K210" s="417"/>
    </row>
    <row r="211" spans="1:11" s="174" customFormat="1" ht="18.75" customHeight="1">
      <c r="A211" s="184" t="s">
        <v>21</v>
      </c>
      <c r="B211" s="226" t="s">
        <v>27</v>
      </c>
      <c r="C211" s="186">
        <v>6387</v>
      </c>
      <c r="D211" s="187" t="s">
        <v>204</v>
      </c>
      <c r="E211" s="192">
        <v>2</v>
      </c>
      <c r="F211" s="227" t="s">
        <v>200</v>
      </c>
      <c r="G211" s="228" t="s">
        <v>212</v>
      </c>
      <c r="H211" s="229" t="s">
        <v>196</v>
      </c>
      <c r="I211" s="230">
        <v>3</v>
      </c>
      <c r="J211" s="230">
        <v>3</v>
      </c>
      <c r="K211" s="417"/>
    </row>
    <row r="212" spans="1:11" s="174" customFormat="1" ht="18.75" customHeight="1">
      <c r="A212" s="184" t="s">
        <v>21</v>
      </c>
      <c r="B212" s="185" t="s">
        <v>213</v>
      </c>
      <c r="C212" s="186">
        <v>3663</v>
      </c>
      <c r="D212" s="187" t="s">
        <v>204</v>
      </c>
      <c r="E212" s="188">
        <v>2</v>
      </c>
      <c r="F212" s="189" t="s">
        <v>194</v>
      </c>
      <c r="G212" s="231" t="s">
        <v>214</v>
      </c>
      <c r="H212" s="190" t="s">
        <v>196</v>
      </c>
      <c r="I212" s="192">
        <v>3</v>
      </c>
      <c r="J212" s="192">
        <v>3</v>
      </c>
      <c r="K212" s="269" t="s">
        <v>215</v>
      </c>
    </row>
    <row r="213" spans="1:11" s="174" customFormat="1" ht="27.75" customHeight="1">
      <c r="A213" s="184" t="s">
        <v>21</v>
      </c>
      <c r="B213" s="226" t="s">
        <v>27</v>
      </c>
      <c r="C213" s="186">
        <v>3689</v>
      </c>
      <c r="D213" s="187" t="s">
        <v>0</v>
      </c>
      <c r="E213" s="192">
        <v>2</v>
      </c>
      <c r="F213" s="189" t="s">
        <v>194</v>
      </c>
      <c r="G213" s="266" t="s">
        <v>249</v>
      </c>
      <c r="H213" s="190" t="s">
        <v>216</v>
      </c>
      <c r="I213" s="192">
        <v>3</v>
      </c>
      <c r="J213" s="192">
        <v>3</v>
      </c>
      <c r="K213" s="269" t="s">
        <v>217</v>
      </c>
    </row>
    <row r="214" spans="1:11" s="174" customFormat="1" ht="28.5" customHeight="1">
      <c r="A214" s="184" t="s">
        <v>218</v>
      </c>
      <c r="B214" s="185" t="s">
        <v>27</v>
      </c>
      <c r="C214" s="186">
        <v>8461</v>
      </c>
      <c r="D214" s="187" t="s">
        <v>219</v>
      </c>
      <c r="E214" s="188">
        <v>2</v>
      </c>
      <c r="F214" s="234" t="s">
        <v>194</v>
      </c>
      <c r="G214" s="228" t="s">
        <v>220</v>
      </c>
      <c r="H214" s="229" t="s">
        <v>196</v>
      </c>
      <c r="I214" s="230">
        <v>3</v>
      </c>
      <c r="J214" s="230">
        <v>3</v>
      </c>
      <c r="K214" s="269" t="s">
        <v>221</v>
      </c>
    </row>
    <row r="215" spans="1:11" s="174" customFormat="1" ht="18.75" customHeight="1">
      <c r="A215" s="203" t="s">
        <v>21</v>
      </c>
      <c r="B215" s="212" t="s">
        <v>159</v>
      </c>
      <c r="C215" s="235">
        <v>3115</v>
      </c>
      <c r="D215" s="236" t="s">
        <v>0</v>
      </c>
      <c r="E215" s="214">
        <v>1</v>
      </c>
      <c r="F215" s="237" t="s">
        <v>98</v>
      </c>
      <c r="G215" s="239" t="s">
        <v>222</v>
      </c>
      <c r="H215" s="238" t="s">
        <v>223</v>
      </c>
      <c r="I215" s="214">
        <v>3</v>
      </c>
      <c r="J215" s="214">
        <v>3</v>
      </c>
      <c r="K215" s="418"/>
    </row>
    <row r="216" spans="1:11" s="174" customFormat="1" ht="18.75" customHeight="1">
      <c r="A216" s="203" t="s">
        <v>21</v>
      </c>
      <c r="B216" s="212" t="s">
        <v>30</v>
      </c>
      <c r="C216" s="235">
        <v>7737</v>
      </c>
      <c r="D216" s="236" t="s">
        <v>204</v>
      </c>
      <c r="E216" s="214">
        <v>1</v>
      </c>
      <c r="F216" s="237" t="s">
        <v>194</v>
      </c>
      <c r="G216" s="239" t="s">
        <v>224</v>
      </c>
      <c r="H216" s="238" t="s">
        <v>225</v>
      </c>
      <c r="I216" s="214">
        <v>3</v>
      </c>
      <c r="J216" s="214">
        <v>3</v>
      </c>
      <c r="K216" s="416"/>
    </row>
    <row r="217" spans="1:11" s="174" customFormat="1" ht="27" customHeight="1">
      <c r="A217" s="240" t="s">
        <v>21</v>
      </c>
      <c r="B217" s="241" t="s">
        <v>104</v>
      </c>
      <c r="C217" s="219">
        <v>9324</v>
      </c>
      <c r="D217" s="220" t="s">
        <v>204</v>
      </c>
      <c r="E217" s="221">
        <v>1</v>
      </c>
      <c r="F217" s="242" t="s">
        <v>194</v>
      </c>
      <c r="G217" s="267" t="s">
        <v>250</v>
      </c>
      <c r="H217" s="243" t="s">
        <v>225</v>
      </c>
      <c r="I217" s="225">
        <v>3</v>
      </c>
      <c r="J217" s="225">
        <v>3</v>
      </c>
      <c r="K217" s="419" t="s">
        <v>226</v>
      </c>
    </row>
    <row r="218" spans="1:11" s="174" customFormat="1" ht="18.75" customHeight="1">
      <c r="A218" s="244" t="s">
        <v>21</v>
      </c>
      <c r="B218" s="212" t="s">
        <v>104</v>
      </c>
      <c r="C218" s="195">
        <v>9617</v>
      </c>
      <c r="D218" s="213" t="s">
        <v>204</v>
      </c>
      <c r="E218" s="214">
        <v>1</v>
      </c>
      <c r="F218" s="245" t="s">
        <v>194</v>
      </c>
      <c r="G218" s="217" t="s">
        <v>166</v>
      </c>
      <c r="H218" s="246" t="s">
        <v>216</v>
      </c>
      <c r="I218" s="214">
        <v>3</v>
      </c>
      <c r="J218" s="214">
        <v>3</v>
      </c>
      <c r="K218" s="416"/>
    </row>
    <row r="219" spans="1:11" s="174" customFormat="1" ht="18.75" customHeight="1">
      <c r="A219" s="247" t="s">
        <v>21</v>
      </c>
      <c r="B219" s="248" t="s">
        <v>30</v>
      </c>
      <c r="C219" s="249">
        <v>9634</v>
      </c>
      <c r="D219" s="236" t="s">
        <v>204</v>
      </c>
      <c r="E219" s="250">
        <v>1</v>
      </c>
      <c r="F219" s="251" t="s">
        <v>194</v>
      </c>
      <c r="G219" s="239" t="s">
        <v>227</v>
      </c>
      <c r="H219" s="252" t="s">
        <v>225</v>
      </c>
      <c r="I219" s="250">
        <v>3</v>
      </c>
      <c r="J219" s="250">
        <v>3</v>
      </c>
      <c r="K219" s="420"/>
    </row>
    <row r="220" spans="1:11" s="174" customFormat="1" ht="29.25" customHeight="1">
      <c r="A220" s="240" t="s">
        <v>21</v>
      </c>
      <c r="B220" s="241" t="s">
        <v>30</v>
      </c>
      <c r="C220" s="219">
        <v>9637</v>
      </c>
      <c r="D220" s="220" t="s">
        <v>0</v>
      </c>
      <c r="E220" s="221">
        <v>1</v>
      </c>
      <c r="F220" s="242" t="s">
        <v>194</v>
      </c>
      <c r="G220" s="224" t="s">
        <v>228</v>
      </c>
      <c r="H220" s="243" t="s">
        <v>225</v>
      </c>
      <c r="I220" s="225">
        <v>3</v>
      </c>
      <c r="J220" s="225">
        <v>3</v>
      </c>
      <c r="K220" s="415" t="s">
        <v>229</v>
      </c>
    </row>
    <row r="221" spans="1:11" s="174" customFormat="1" ht="18.75" customHeight="1">
      <c r="A221" s="203" t="s">
        <v>21</v>
      </c>
      <c r="B221" s="253" t="s">
        <v>30</v>
      </c>
      <c r="C221" s="205">
        <v>9638</v>
      </c>
      <c r="D221" s="206" t="s">
        <v>0</v>
      </c>
      <c r="E221" s="221">
        <v>1</v>
      </c>
      <c r="F221" s="208" t="s">
        <v>194</v>
      </c>
      <c r="G221" s="254" t="s">
        <v>230</v>
      </c>
      <c r="H221" s="209" t="s">
        <v>225</v>
      </c>
      <c r="I221" s="211">
        <v>3</v>
      </c>
      <c r="J221" s="211">
        <v>3</v>
      </c>
      <c r="K221" s="415" t="s">
        <v>229</v>
      </c>
    </row>
    <row r="222" spans="1:11" s="174" customFormat="1" ht="18.75" customHeight="1">
      <c r="A222" s="184" t="s">
        <v>21</v>
      </c>
      <c r="B222" s="226" t="s">
        <v>159</v>
      </c>
      <c r="C222" s="186">
        <v>3116</v>
      </c>
      <c r="D222" s="187" t="s">
        <v>0</v>
      </c>
      <c r="E222" s="192">
        <v>2</v>
      </c>
      <c r="F222" s="189" t="s">
        <v>98</v>
      </c>
      <c r="G222" s="231" t="s">
        <v>231</v>
      </c>
      <c r="H222" s="190" t="s">
        <v>223</v>
      </c>
      <c r="I222" s="192">
        <v>3</v>
      </c>
      <c r="J222" s="192">
        <v>3</v>
      </c>
      <c r="K222" s="421"/>
    </row>
    <row r="223" spans="1:11" s="174" customFormat="1" ht="18.75" customHeight="1">
      <c r="A223" s="184" t="s">
        <v>21</v>
      </c>
      <c r="B223" s="226" t="s">
        <v>104</v>
      </c>
      <c r="C223" s="186">
        <v>3716</v>
      </c>
      <c r="D223" s="187" t="s">
        <v>204</v>
      </c>
      <c r="E223" s="192">
        <v>2</v>
      </c>
      <c r="F223" s="189" t="s">
        <v>194</v>
      </c>
      <c r="G223" s="255" t="s">
        <v>232</v>
      </c>
      <c r="H223" s="190" t="s">
        <v>223</v>
      </c>
      <c r="I223" s="192">
        <v>3</v>
      </c>
      <c r="J223" s="192">
        <v>3</v>
      </c>
      <c r="K223" s="269" t="s">
        <v>106</v>
      </c>
    </row>
    <row r="224" spans="1:11" s="174" customFormat="1" ht="18.75" customHeight="1">
      <c r="A224" s="184" t="s">
        <v>21</v>
      </c>
      <c r="B224" s="226" t="s">
        <v>30</v>
      </c>
      <c r="C224" s="186">
        <v>3717</v>
      </c>
      <c r="D224" s="187" t="s">
        <v>204</v>
      </c>
      <c r="E224" s="192">
        <v>2</v>
      </c>
      <c r="F224" s="189" t="s">
        <v>194</v>
      </c>
      <c r="G224" s="233" t="s">
        <v>233</v>
      </c>
      <c r="H224" s="190" t="s">
        <v>223</v>
      </c>
      <c r="I224" s="192">
        <v>3</v>
      </c>
      <c r="J224" s="192">
        <v>3</v>
      </c>
      <c r="K224" s="269" t="s">
        <v>106</v>
      </c>
    </row>
    <row r="225" spans="1:11" s="174" customFormat="1" ht="18.75" customHeight="1">
      <c r="A225" s="184" t="s">
        <v>21</v>
      </c>
      <c r="B225" s="226" t="s">
        <v>30</v>
      </c>
      <c r="C225" s="186">
        <v>3951</v>
      </c>
      <c r="D225" s="187" t="s">
        <v>204</v>
      </c>
      <c r="E225" s="192">
        <v>2</v>
      </c>
      <c r="F225" s="189" t="s">
        <v>194</v>
      </c>
      <c r="G225" s="233" t="s">
        <v>234</v>
      </c>
      <c r="H225" s="190" t="s">
        <v>223</v>
      </c>
      <c r="I225" s="192">
        <v>3</v>
      </c>
      <c r="J225" s="192">
        <v>3</v>
      </c>
      <c r="K225" s="269" t="s">
        <v>106</v>
      </c>
    </row>
    <row r="226" spans="1:11" s="174" customFormat="1" ht="18.75" customHeight="1">
      <c r="A226" s="184" t="s">
        <v>21</v>
      </c>
      <c r="B226" s="226" t="s">
        <v>30</v>
      </c>
      <c r="C226" s="186">
        <v>5409</v>
      </c>
      <c r="D226" s="187" t="s">
        <v>204</v>
      </c>
      <c r="E226" s="192">
        <v>2</v>
      </c>
      <c r="F226" s="189" t="s">
        <v>194</v>
      </c>
      <c r="G226" s="233" t="s">
        <v>235</v>
      </c>
      <c r="H226" s="190" t="s">
        <v>223</v>
      </c>
      <c r="I226" s="192">
        <v>3</v>
      </c>
      <c r="J226" s="192">
        <v>3</v>
      </c>
      <c r="K226" s="269" t="s">
        <v>106</v>
      </c>
    </row>
    <row r="227" spans="1:11" s="174" customFormat="1" ht="18.75" customHeight="1">
      <c r="A227" s="184" t="s">
        <v>21</v>
      </c>
      <c r="B227" s="226" t="s">
        <v>30</v>
      </c>
      <c r="C227" s="186">
        <v>7740</v>
      </c>
      <c r="D227" s="187" t="s">
        <v>0</v>
      </c>
      <c r="E227" s="192">
        <v>2</v>
      </c>
      <c r="F227" s="189" t="s">
        <v>194</v>
      </c>
      <c r="G227" s="231" t="s">
        <v>236</v>
      </c>
      <c r="H227" s="190" t="s">
        <v>216</v>
      </c>
      <c r="I227" s="192">
        <v>3</v>
      </c>
      <c r="J227" s="192">
        <v>3</v>
      </c>
      <c r="K227" s="417"/>
    </row>
    <row r="228" spans="1:11" s="174" customFormat="1" ht="18.75" customHeight="1">
      <c r="A228" s="184" t="s">
        <v>21</v>
      </c>
      <c r="B228" s="226" t="s">
        <v>30</v>
      </c>
      <c r="C228" s="186">
        <v>8566</v>
      </c>
      <c r="D228" s="187" t="s">
        <v>204</v>
      </c>
      <c r="E228" s="192">
        <v>2</v>
      </c>
      <c r="F228" s="189" t="s">
        <v>194</v>
      </c>
      <c r="G228" s="231" t="s">
        <v>237</v>
      </c>
      <c r="H228" s="190" t="s">
        <v>216</v>
      </c>
      <c r="I228" s="192">
        <v>3</v>
      </c>
      <c r="J228" s="192">
        <v>3</v>
      </c>
      <c r="K228" s="417"/>
    </row>
    <row r="229" spans="1:11" s="174" customFormat="1" ht="18.75" customHeight="1">
      <c r="A229" s="184" t="s">
        <v>21</v>
      </c>
      <c r="B229" s="226" t="s">
        <v>30</v>
      </c>
      <c r="C229" s="186">
        <v>8999</v>
      </c>
      <c r="D229" s="187" t="s">
        <v>204</v>
      </c>
      <c r="E229" s="192">
        <v>2</v>
      </c>
      <c r="F229" s="189" t="s">
        <v>194</v>
      </c>
      <c r="G229" s="231" t="s">
        <v>238</v>
      </c>
      <c r="H229" s="190" t="s">
        <v>223</v>
      </c>
      <c r="I229" s="192">
        <v>3</v>
      </c>
      <c r="J229" s="192">
        <v>3</v>
      </c>
      <c r="K229" s="417"/>
    </row>
    <row r="230" spans="1:11" s="174" customFormat="1" ht="18.75" customHeight="1">
      <c r="A230" s="244" t="s">
        <v>21</v>
      </c>
      <c r="B230" s="212" t="s">
        <v>178</v>
      </c>
      <c r="C230" s="235">
        <v>3118</v>
      </c>
      <c r="D230" s="236" t="s">
        <v>204</v>
      </c>
      <c r="E230" s="214">
        <v>1</v>
      </c>
      <c r="F230" s="237" t="s">
        <v>194</v>
      </c>
      <c r="G230" s="239" t="s">
        <v>181</v>
      </c>
      <c r="H230" s="238" t="s">
        <v>223</v>
      </c>
      <c r="I230" s="214">
        <v>3</v>
      </c>
      <c r="J230" s="214">
        <v>3</v>
      </c>
      <c r="K230" s="418"/>
    </row>
    <row r="231" spans="1:11" s="174" customFormat="1" ht="18.75" customHeight="1">
      <c r="A231" s="244" t="s">
        <v>21</v>
      </c>
      <c r="B231" s="212" t="s">
        <v>239</v>
      </c>
      <c r="C231" s="256">
        <v>8995</v>
      </c>
      <c r="D231" s="213" t="s">
        <v>204</v>
      </c>
      <c r="E231" s="214">
        <v>1</v>
      </c>
      <c r="F231" s="245" t="s">
        <v>35</v>
      </c>
      <c r="G231" s="224" t="s">
        <v>240</v>
      </c>
      <c r="H231" s="246" t="s">
        <v>216</v>
      </c>
      <c r="I231" s="214">
        <v>3</v>
      </c>
      <c r="J231" s="214">
        <v>3</v>
      </c>
      <c r="K231" s="418"/>
    </row>
    <row r="232" spans="1:11" s="174" customFormat="1" ht="18.75" customHeight="1">
      <c r="A232" s="244" t="s">
        <v>21</v>
      </c>
      <c r="B232" s="212" t="s">
        <v>178</v>
      </c>
      <c r="C232" s="195">
        <v>9151</v>
      </c>
      <c r="D232" s="213" t="s">
        <v>204</v>
      </c>
      <c r="E232" s="214">
        <v>1</v>
      </c>
      <c r="F232" s="215" t="s">
        <v>194</v>
      </c>
      <c r="G232" s="217" t="s">
        <v>241</v>
      </c>
      <c r="H232" s="216" t="s">
        <v>225</v>
      </c>
      <c r="I232" s="214">
        <v>3</v>
      </c>
      <c r="J232" s="214">
        <v>3</v>
      </c>
      <c r="K232" s="418"/>
    </row>
    <row r="233" spans="1:11" s="174" customFormat="1" ht="27">
      <c r="A233" s="240" t="s">
        <v>21</v>
      </c>
      <c r="B233" s="218" t="s">
        <v>239</v>
      </c>
      <c r="C233" s="219">
        <v>9925</v>
      </c>
      <c r="D233" s="220" t="s">
        <v>0</v>
      </c>
      <c r="E233" s="214">
        <v>1</v>
      </c>
      <c r="F233" s="242" t="s">
        <v>194</v>
      </c>
      <c r="G233" s="257" t="s">
        <v>242</v>
      </c>
      <c r="H233" s="243" t="s">
        <v>223</v>
      </c>
      <c r="I233" s="225">
        <v>3</v>
      </c>
      <c r="J233" s="225">
        <v>3</v>
      </c>
      <c r="K233" s="419" t="s">
        <v>243</v>
      </c>
    </row>
    <row r="234" spans="1:11" s="174" customFormat="1" ht="18.75" customHeight="1">
      <c r="A234" s="184" t="s">
        <v>21</v>
      </c>
      <c r="B234" s="226" t="s">
        <v>178</v>
      </c>
      <c r="C234" s="186">
        <v>8565</v>
      </c>
      <c r="D234" s="187" t="s">
        <v>0</v>
      </c>
      <c r="E234" s="192">
        <v>2</v>
      </c>
      <c r="F234" s="189" t="s">
        <v>194</v>
      </c>
      <c r="G234" s="231" t="s">
        <v>244</v>
      </c>
      <c r="H234" s="190" t="s">
        <v>216</v>
      </c>
      <c r="I234" s="192">
        <v>3</v>
      </c>
      <c r="J234" s="192">
        <v>3</v>
      </c>
      <c r="K234" s="421"/>
    </row>
    <row r="235" spans="1:11" s="174" customFormat="1" ht="18.75" customHeight="1">
      <c r="A235" s="184" t="s">
        <v>21</v>
      </c>
      <c r="B235" s="226" t="s">
        <v>178</v>
      </c>
      <c r="C235" s="186">
        <v>8996</v>
      </c>
      <c r="D235" s="187" t="s">
        <v>204</v>
      </c>
      <c r="E235" s="192">
        <v>2</v>
      </c>
      <c r="F235" s="189" t="s">
        <v>194</v>
      </c>
      <c r="G235" s="231" t="s">
        <v>245</v>
      </c>
      <c r="H235" s="190" t="s">
        <v>216</v>
      </c>
      <c r="I235" s="192">
        <v>3</v>
      </c>
      <c r="J235" s="192">
        <v>3</v>
      </c>
      <c r="K235" s="421"/>
    </row>
    <row r="236" spans="1:11" s="174" customFormat="1" ht="24" customHeight="1" thickBot="1">
      <c r="A236" s="258" t="s">
        <v>21</v>
      </c>
      <c r="B236" s="259" t="s">
        <v>178</v>
      </c>
      <c r="C236" s="260">
        <v>3117</v>
      </c>
      <c r="D236" s="261" t="s">
        <v>204</v>
      </c>
      <c r="E236" s="265">
        <v>2</v>
      </c>
      <c r="F236" s="262" t="s">
        <v>194</v>
      </c>
      <c r="G236" s="264" t="s">
        <v>246</v>
      </c>
      <c r="H236" s="263" t="s">
        <v>216</v>
      </c>
      <c r="I236" s="265">
        <v>3</v>
      </c>
      <c r="J236" s="265">
        <v>3</v>
      </c>
      <c r="K236" s="422" t="s">
        <v>247</v>
      </c>
    </row>
    <row r="237" spans="1:11" customFormat="1" ht="21.75" customHeight="1" thickBot="1">
      <c r="A237" s="494" t="s">
        <v>187</v>
      </c>
      <c r="B237" s="495"/>
      <c r="C237" s="495"/>
      <c r="D237" s="496"/>
      <c r="E237" s="95"/>
      <c r="F237" s="94"/>
      <c r="G237" s="93"/>
      <c r="H237" s="93"/>
      <c r="I237" s="93"/>
      <c r="J237" s="96"/>
      <c r="K237" s="423"/>
    </row>
    <row r="238" spans="1:11" customFormat="1" ht="18.75" customHeight="1">
      <c r="A238" s="97" t="s">
        <v>122</v>
      </c>
      <c r="B238" s="98" t="s">
        <v>123</v>
      </c>
      <c r="C238" s="99">
        <v>7777</v>
      </c>
      <c r="D238" s="100" t="s">
        <v>2</v>
      </c>
      <c r="E238" s="101">
        <v>1</v>
      </c>
      <c r="F238" s="102" t="s">
        <v>3</v>
      </c>
      <c r="G238" s="103" t="s">
        <v>39</v>
      </c>
      <c r="H238" s="103"/>
      <c r="I238" s="104">
        <v>3</v>
      </c>
      <c r="J238" s="104">
        <v>3</v>
      </c>
      <c r="K238" s="424"/>
    </row>
    <row r="239" spans="1:11" customFormat="1" ht="18.75" customHeight="1">
      <c r="A239" s="105" t="s">
        <v>124</v>
      </c>
      <c r="B239" s="106" t="s">
        <v>125</v>
      </c>
      <c r="C239" s="107">
        <v>8461</v>
      </c>
      <c r="D239" s="108" t="s">
        <v>126</v>
      </c>
      <c r="E239" s="109">
        <v>1</v>
      </c>
      <c r="F239" s="110" t="s">
        <v>127</v>
      </c>
      <c r="G239" s="111" t="s">
        <v>41</v>
      </c>
      <c r="H239" s="111"/>
      <c r="I239" s="109">
        <v>3</v>
      </c>
      <c r="J239" s="109">
        <v>3</v>
      </c>
      <c r="K239" s="425"/>
    </row>
    <row r="240" spans="1:11" customFormat="1" ht="18.75" customHeight="1">
      <c r="A240" s="105" t="s">
        <v>21</v>
      </c>
      <c r="B240" s="106" t="s">
        <v>1</v>
      </c>
      <c r="C240" s="107">
        <v>7702</v>
      </c>
      <c r="D240" s="108" t="s">
        <v>128</v>
      </c>
      <c r="E240" s="112">
        <v>1</v>
      </c>
      <c r="F240" s="113" t="s">
        <v>129</v>
      </c>
      <c r="G240" s="114" t="s">
        <v>130</v>
      </c>
      <c r="H240" s="114"/>
      <c r="I240" s="112">
        <v>3</v>
      </c>
      <c r="J240" s="112">
        <v>3</v>
      </c>
      <c r="K240" s="425"/>
    </row>
    <row r="241" spans="1:11" customFormat="1" ht="18.75" customHeight="1">
      <c r="A241" s="115" t="s">
        <v>16</v>
      </c>
      <c r="B241" s="106" t="s">
        <v>125</v>
      </c>
      <c r="C241" s="107">
        <v>8482</v>
      </c>
      <c r="D241" s="116" t="s">
        <v>131</v>
      </c>
      <c r="E241" s="112">
        <v>1</v>
      </c>
      <c r="F241" s="117" t="s">
        <v>132</v>
      </c>
      <c r="G241" s="114" t="s">
        <v>133</v>
      </c>
      <c r="H241" s="114"/>
      <c r="I241" s="112">
        <v>1</v>
      </c>
      <c r="J241" s="112">
        <v>2</v>
      </c>
      <c r="K241" s="425"/>
    </row>
    <row r="242" spans="1:11" customFormat="1" ht="18.75" customHeight="1">
      <c r="A242" s="105" t="s">
        <v>21</v>
      </c>
      <c r="B242" s="106" t="s">
        <v>134</v>
      </c>
      <c r="C242" s="107">
        <v>9157</v>
      </c>
      <c r="D242" s="108" t="s">
        <v>2</v>
      </c>
      <c r="E242" s="112">
        <v>1</v>
      </c>
      <c r="F242" s="113" t="s">
        <v>5</v>
      </c>
      <c r="G242" s="114" t="s">
        <v>135</v>
      </c>
      <c r="H242" s="114"/>
      <c r="I242" s="112">
        <v>2</v>
      </c>
      <c r="J242" s="112">
        <v>3</v>
      </c>
      <c r="K242" s="426"/>
    </row>
    <row r="243" spans="1:11" customFormat="1" ht="18.75" customHeight="1">
      <c r="A243" s="105" t="s">
        <v>21</v>
      </c>
      <c r="B243" s="106" t="s">
        <v>1</v>
      </c>
      <c r="C243" s="107">
        <v>9158</v>
      </c>
      <c r="D243" s="108" t="s">
        <v>136</v>
      </c>
      <c r="E243" s="112">
        <v>1</v>
      </c>
      <c r="F243" s="113" t="s">
        <v>5</v>
      </c>
      <c r="G243" s="114" t="s">
        <v>137</v>
      </c>
      <c r="H243" s="114"/>
      <c r="I243" s="112">
        <v>3</v>
      </c>
      <c r="J243" s="112">
        <v>3</v>
      </c>
      <c r="K243" s="425"/>
    </row>
    <row r="244" spans="1:11" customFormat="1" ht="18.75" customHeight="1">
      <c r="A244" s="115" t="s">
        <v>21</v>
      </c>
      <c r="B244" s="106" t="s">
        <v>1</v>
      </c>
      <c r="C244" s="118">
        <v>9160</v>
      </c>
      <c r="D244" s="116" t="s">
        <v>138</v>
      </c>
      <c r="E244" s="112">
        <v>1</v>
      </c>
      <c r="F244" s="117" t="s">
        <v>5</v>
      </c>
      <c r="G244" s="114" t="s">
        <v>45</v>
      </c>
      <c r="H244" s="114"/>
      <c r="I244" s="112">
        <v>3</v>
      </c>
      <c r="J244" s="112">
        <v>3</v>
      </c>
      <c r="K244" s="425"/>
    </row>
    <row r="245" spans="1:11" customFormat="1" ht="18.75" customHeight="1">
      <c r="A245" s="115" t="s">
        <v>21</v>
      </c>
      <c r="B245" s="106" t="s">
        <v>1</v>
      </c>
      <c r="C245" s="119">
        <v>9161</v>
      </c>
      <c r="D245" s="120" t="s">
        <v>139</v>
      </c>
      <c r="E245" s="112">
        <v>1</v>
      </c>
      <c r="F245" s="121" t="s">
        <v>5</v>
      </c>
      <c r="G245" s="122" t="s">
        <v>140</v>
      </c>
      <c r="H245" s="122"/>
      <c r="I245" s="112">
        <v>3</v>
      </c>
      <c r="J245" s="112">
        <v>3</v>
      </c>
      <c r="K245" s="425"/>
    </row>
    <row r="246" spans="1:11" customFormat="1" ht="18.75" customHeight="1">
      <c r="A246" s="115" t="s">
        <v>141</v>
      </c>
      <c r="B246" s="106" t="s">
        <v>142</v>
      </c>
      <c r="C246" s="107">
        <v>9616</v>
      </c>
      <c r="D246" s="116" t="s">
        <v>143</v>
      </c>
      <c r="E246" s="112">
        <v>1</v>
      </c>
      <c r="F246" s="117" t="s">
        <v>144</v>
      </c>
      <c r="G246" s="114" t="s">
        <v>145</v>
      </c>
      <c r="H246" s="114"/>
      <c r="I246" s="112">
        <v>3</v>
      </c>
      <c r="J246" s="112">
        <v>3</v>
      </c>
      <c r="K246" s="425"/>
    </row>
    <row r="247" spans="1:11" customFormat="1" ht="18.75" customHeight="1">
      <c r="A247" s="123" t="s">
        <v>21</v>
      </c>
      <c r="B247" s="124" t="s">
        <v>146</v>
      </c>
      <c r="C247" s="125">
        <v>1243</v>
      </c>
      <c r="D247" s="126" t="s">
        <v>143</v>
      </c>
      <c r="E247" s="127">
        <v>2</v>
      </c>
      <c r="F247" s="128" t="s">
        <v>147</v>
      </c>
      <c r="G247" s="129" t="s">
        <v>148</v>
      </c>
      <c r="H247" s="129"/>
      <c r="I247" s="127">
        <v>3</v>
      </c>
      <c r="J247" s="127">
        <v>3</v>
      </c>
      <c r="K247" s="427"/>
    </row>
    <row r="248" spans="1:11" customFormat="1" ht="18.75" customHeight="1">
      <c r="A248" s="123" t="s">
        <v>21</v>
      </c>
      <c r="B248" s="124" t="s">
        <v>4</v>
      </c>
      <c r="C248" s="125">
        <v>6387</v>
      </c>
      <c r="D248" s="126" t="s">
        <v>149</v>
      </c>
      <c r="E248" s="127">
        <v>2</v>
      </c>
      <c r="F248" s="128" t="s">
        <v>3</v>
      </c>
      <c r="G248" s="129" t="s">
        <v>48</v>
      </c>
      <c r="H248" s="129"/>
      <c r="I248" s="127">
        <v>3</v>
      </c>
      <c r="J248" s="127">
        <v>3</v>
      </c>
      <c r="K248" s="427"/>
    </row>
    <row r="249" spans="1:11" customFormat="1" ht="18.75" customHeight="1">
      <c r="A249" s="87" t="s">
        <v>21</v>
      </c>
      <c r="B249" s="88" t="s">
        <v>1</v>
      </c>
      <c r="C249" s="89">
        <v>1655</v>
      </c>
      <c r="D249" s="90" t="s">
        <v>0</v>
      </c>
      <c r="E249" s="69">
        <v>2</v>
      </c>
      <c r="F249" s="91" t="s">
        <v>98</v>
      </c>
      <c r="G249" s="130" t="s">
        <v>150</v>
      </c>
      <c r="H249" s="130"/>
      <c r="I249" s="69">
        <v>3</v>
      </c>
      <c r="J249" s="69">
        <v>3</v>
      </c>
      <c r="K249" s="428" t="s">
        <v>151</v>
      </c>
    </row>
    <row r="250" spans="1:11" customFormat="1" ht="18.75" customHeight="1">
      <c r="A250" s="123" t="s">
        <v>21</v>
      </c>
      <c r="B250" s="124" t="s">
        <v>4</v>
      </c>
      <c r="C250" s="125">
        <v>3405</v>
      </c>
      <c r="D250" s="126" t="s">
        <v>139</v>
      </c>
      <c r="E250" s="131">
        <v>2</v>
      </c>
      <c r="F250" s="132" t="s">
        <v>152</v>
      </c>
      <c r="G250" s="133" t="s">
        <v>6</v>
      </c>
      <c r="H250" s="133"/>
      <c r="I250" s="131">
        <v>1</v>
      </c>
      <c r="J250" s="131">
        <v>2</v>
      </c>
      <c r="K250" s="427"/>
    </row>
    <row r="251" spans="1:11" customFormat="1" ht="18.75" customHeight="1">
      <c r="A251" s="123" t="s">
        <v>21</v>
      </c>
      <c r="B251" s="124" t="s">
        <v>134</v>
      </c>
      <c r="C251" s="125">
        <v>9163</v>
      </c>
      <c r="D251" s="126" t="s">
        <v>0</v>
      </c>
      <c r="E251" s="131">
        <v>2</v>
      </c>
      <c r="F251" s="132" t="s">
        <v>5</v>
      </c>
      <c r="G251" s="133" t="s">
        <v>153</v>
      </c>
      <c r="H251" s="133"/>
      <c r="I251" s="131">
        <v>3</v>
      </c>
      <c r="J251" s="131">
        <v>3</v>
      </c>
      <c r="K251" s="427"/>
    </row>
    <row r="252" spans="1:11" customFormat="1" ht="18.75" customHeight="1">
      <c r="A252" s="134" t="s">
        <v>21</v>
      </c>
      <c r="B252" s="135" t="s">
        <v>142</v>
      </c>
      <c r="C252" s="136">
        <v>9165</v>
      </c>
      <c r="D252" s="137" t="s">
        <v>0</v>
      </c>
      <c r="E252" s="138">
        <v>2</v>
      </c>
      <c r="F252" s="139" t="s">
        <v>154</v>
      </c>
      <c r="G252" s="140" t="s">
        <v>155</v>
      </c>
      <c r="H252" s="140"/>
      <c r="I252" s="138">
        <v>3</v>
      </c>
      <c r="J252" s="138">
        <v>3</v>
      </c>
      <c r="K252" s="429"/>
    </row>
    <row r="253" spans="1:11" customFormat="1" ht="24">
      <c r="A253" s="134" t="s">
        <v>21</v>
      </c>
      <c r="B253" s="135" t="s">
        <v>1</v>
      </c>
      <c r="C253" s="136">
        <v>9632</v>
      </c>
      <c r="D253" s="137" t="s">
        <v>0</v>
      </c>
      <c r="E253" s="138">
        <v>2</v>
      </c>
      <c r="F253" s="139" t="s">
        <v>98</v>
      </c>
      <c r="G253" s="141" t="s">
        <v>156</v>
      </c>
      <c r="H253" s="141"/>
      <c r="I253" s="138">
        <v>3</v>
      </c>
      <c r="J253" s="138">
        <v>3</v>
      </c>
      <c r="K253" s="430"/>
    </row>
    <row r="254" spans="1:11" customFormat="1" ht="24">
      <c r="A254" s="123" t="s">
        <v>21</v>
      </c>
      <c r="B254" s="124" t="s">
        <v>4</v>
      </c>
      <c r="C254" s="125">
        <v>9925</v>
      </c>
      <c r="D254" s="126" t="s">
        <v>0</v>
      </c>
      <c r="E254" s="131">
        <v>2</v>
      </c>
      <c r="F254" s="132" t="s">
        <v>154</v>
      </c>
      <c r="G254" s="142" t="s">
        <v>157</v>
      </c>
      <c r="H254" s="142"/>
      <c r="I254" s="131">
        <v>3</v>
      </c>
      <c r="J254" s="131">
        <v>3</v>
      </c>
      <c r="K254" s="431" t="s">
        <v>158</v>
      </c>
    </row>
    <row r="255" spans="1:11" customFormat="1" ht="18.75" customHeight="1">
      <c r="A255" s="56" t="s">
        <v>21</v>
      </c>
      <c r="B255" s="57" t="s">
        <v>159</v>
      </c>
      <c r="C255" s="75">
        <v>3115</v>
      </c>
      <c r="D255" s="76" t="s">
        <v>0</v>
      </c>
      <c r="E255" s="55">
        <v>1</v>
      </c>
      <c r="F255" s="77" t="s">
        <v>98</v>
      </c>
      <c r="G255" s="78" t="s">
        <v>160</v>
      </c>
      <c r="H255" s="78"/>
      <c r="I255" s="55">
        <v>3</v>
      </c>
      <c r="J255" s="55">
        <v>3</v>
      </c>
      <c r="K255" s="432" t="s">
        <v>161</v>
      </c>
    </row>
    <row r="256" spans="1:11" customFormat="1" ht="18.75" customHeight="1">
      <c r="A256" s="105" t="s">
        <v>21</v>
      </c>
      <c r="B256" s="106" t="s">
        <v>162</v>
      </c>
      <c r="C256" s="107">
        <v>3663</v>
      </c>
      <c r="D256" s="108" t="s">
        <v>143</v>
      </c>
      <c r="E256" s="112">
        <v>1</v>
      </c>
      <c r="F256" s="113" t="s">
        <v>5</v>
      </c>
      <c r="G256" s="114" t="s">
        <v>163</v>
      </c>
      <c r="H256" s="114"/>
      <c r="I256" s="112">
        <v>3</v>
      </c>
      <c r="J256" s="112">
        <v>3</v>
      </c>
      <c r="K256" s="425"/>
    </row>
    <row r="257" spans="1:11" customFormat="1" ht="18.75" customHeight="1">
      <c r="A257" s="115" t="s">
        <v>21</v>
      </c>
      <c r="B257" s="106" t="s">
        <v>164</v>
      </c>
      <c r="C257" s="119">
        <v>7737</v>
      </c>
      <c r="D257" s="120" t="s">
        <v>139</v>
      </c>
      <c r="E257" s="112">
        <v>1</v>
      </c>
      <c r="F257" s="121" t="s">
        <v>154</v>
      </c>
      <c r="G257" s="122" t="s">
        <v>165</v>
      </c>
      <c r="H257" s="122"/>
      <c r="I257" s="112">
        <v>3</v>
      </c>
      <c r="J257" s="112">
        <v>3</v>
      </c>
      <c r="K257" s="425"/>
    </row>
    <row r="258" spans="1:11" customFormat="1" ht="18.75" customHeight="1">
      <c r="A258" s="105" t="s">
        <v>21</v>
      </c>
      <c r="B258" s="106" t="s">
        <v>8</v>
      </c>
      <c r="C258" s="118">
        <v>9617</v>
      </c>
      <c r="D258" s="108" t="s">
        <v>2</v>
      </c>
      <c r="E258" s="112">
        <v>1</v>
      </c>
      <c r="F258" s="113" t="s">
        <v>154</v>
      </c>
      <c r="G258" s="114" t="s">
        <v>166</v>
      </c>
      <c r="H258" s="114"/>
      <c r="I258" s="112">
        <v>3</v>
      </c>
      <c r="J258" s="112">
        <v>3</v>
      </c>
      <c r="K258" s="425"/>
    </row>
    <row r="259" spans="1:11" customFormat="1" ht="18.75" customHeight="1">
      <c r="A259" s="143" t="s">
        <v>21</v>
      </c>
      <c r="B259" s="144" t="s">
        <v>167</v>
      </c>
      <c r="C259" s="145">
        <v>9634</v>
      </c>
      <c r="D259" s="146" t="s">
        <v>143</v>
      </c>
      <c r="E259" s="147">
        <v>1</v>
      </c>
      <c r="F259" s="148" t="s">
        <v>5</v>
      </c>
      <c r="G259" s="122" t="s">
        <v>107</v>
      </c>
      <c r="H259" s="122"/>
      <c r="I259" s="147">
        <v>3</v>
      </c>
      <c r="J259" s="147">
        <v>3</v>
      </c>
      <c r="K259" s="433"/>
    </row>
    <row r="260" spans="1:11" customFormat="1" ht="18.75" customHeight="1">
      <c r="A260" s="115" t="s">
        <v>21</v>
      </c>
      <c r="B260" s="106" t="s">
        <v>8</v>
      </c>
      <c r="C260" s="118">
        <v>9635</v>
      </c>
      <c r="D260" s="116" t="s">
        <v>143</v>
      </c>
      <c r="E260" s="112">
        <v>1</v>
      </c>
      <c r="F260" s="117" t="s">
        <v>132</v>
      </c>
      <c r="G260" s="114" t="s">
        <v>168</v>
      </c>
      <c r="H260" s="114"/>
      <c r="I260" s="112">
        <v>3</v>
      </c>
      <c r="J260" s="112">
        <v>3</v>
      </c>
      <c r="K260" s="425"/>
    </row>
    <row r="261" spans="1:11" customFormat="1" ht="18.75" customHeight="1">
      <c r="A261" s="149" t="s">
        <v>21</v>
      </c>
      <c r="B261" s="150" t="s">
        <v>159</v>
      </c>
      <c r="C261" s="151">
        <v>3116</v>
      </c>
      <c r="D261" s="152" t="s">
        <v>0</v>
      </c>
      <c r="E261" s="153">
        <v>2</v>
      </c>
      <c r="F261" s="154" t="s">
        <v>98</v>
      </c>
      <c r="G261" s="155" t="s">
        <v>169</v>
      </c>
      <c r="H261" s="155"/>
      <c r="I261" s="153">
        <v>3</v>
      </c>
      <c r="J261" s="153">
        <v>3</v>
      </c>
      <c r="K261" s="434" t="s">
        <v>170</v>
      </c>
    </row>
    <row r="262" spans="1:11" customFormat="1" ht="18.75" customHeight="1">
      <c r="A262" s="123" t="s">
        <v>21</v>
      </c>
      <c r="B262" s="124" t="s">
        <v>8</v>
      </c>
      <c r="C262" s="125">
        <v>7740</v>
      </c>
      <c r="D262" s="126" t="s">
        <v>0</v>
      </c>
      <c r="E262" s="131">
        <v>2</v>
      </c>
      <c r="F262" s="132" t="s">
        <v>132</v>
      </c>
      <c r="G262" s="133" t="s">
        <v>171</v>
      </c>
      <c r="H262" s="133"/>
      <c r="I262" s="131">
        <v>3</v>
      </c>
      <c r="J262" s="131">
        <v>3</v>
      </c>
      <c r="K262" s="427"/>
    </row>
    <row r="263" spans="1:11" customFormat="1" ht="18.75" customHeight="1">
      <c r="A263" s="123" t="s">
        <v>21</v>
      </c>
      <c r="B263" s="124" t="s">
        <v>8</v>
      </c>
      <c r="C263" s="125">
        <v>8566</v>
      </c>
      <c r="D263" s="126" t="s">
        <v>149</v>
      </c>
      <c r="E263" s="131">
        <v>2</v>
      </c>
      <c r="F263" s="132" t="s">
        <v>132</v>
      </c>
      <c r="G263" s="133" t="s">
        <v>172</v>
      </c>
      <c r="H263" s="133"/>
      <c r="I263" s="131">
        <v>3</v>
      </c>
      <c r="J263" s="131">
        <v>3</v>
      </c>
      <c r="K263" s="427"/>
    </row>
    <row r="264" spans="1:11" customFormat="1" ht="18.75" customHeight="1">
      <c r="A264" s="123" t="s">
        <v>21</v>
      </c>
      <c r="B264" s="124" t="s">
        <v>8</v>
      </c>
      <c r="C264" s="125">
        <v>8999</v>
      </c>
      <c r="D264" s="126" t="s">
        <v>149</v>
      </c>
      <c r="E264" s="131">
        <v>2</v>
      </c>
      <c r="F264" s="132" t="s">
        <v>132</v>
      </c>
      <c r="G264" s="133" t="s">
        <v>173</v>
      </c>
      <c r="H264" s="133"/>
      <c r="I264" s="131">
        <v>3</v>
      </c>
      <c r="J264" s="131">
        <v>3</v>
      </c>
      <c r="K264" s="427"/>
    </row>
    <row r="265" spans="1:11" customFormat="1" ht="24">
      <c r="A265" s="123" t="s">
        <v>21</v>
      </c>
      <c r="B265" s="124" t="s">
        <v>8</v>
      </c>
      <c r="C265" s="125">
        <v>9618</v>
      </c>
      <c r="D265" s="126" t="s">
        <v>0</v>
      </c>
      <c r="E265" s="131">
        <v>2</v>
      </c>
      <c r="F265" s="132" t="s">
        <v>132</v>
      </c>
      <c r="G265" s="156" t="s">
        <v>174</v>
      </c>
      <c r="H265" s="156"/>
      <c r="I265" s="131">
        <v>3</v>
      </c>
      <c r="J265" s="131">
        <v>3</v>
      </c>
      <c r="K265" s="435"/>
    </row>
    <row r="266" spans="1:11" customFormat="1" ht="18.75" customHeight="1">
      <c r="A266" s="123" t="s">
        <v>21</v>
      </c>
      <c r="B266" s="124" t="s">
        <v>8</v>
      </c>
      <c r="C266" s="125">
        <v>9637</v>
      </c>
      <c r="D266" s="126" t="s">
        <v>0</v>
      </c>
      <c r="E266" s="131">
        <v>2</v>
      </c>
      <c r="F266" s="132" t="s">
        <v>132</v>
      </c>
      <c r="G266" s="133" t="s">
        <v>175</v>
      </c>
      <c r="H266" s="133"/>
      <c r="I266" s="131">
        <v>3</v>
      </c>
      <c r="J266" s="131">
        <v>3</v>
      </c>
      <c r="K266" s="427"/>
    </row>
    <row r="267" spans="1:11" customFormat="1" ht="18.75" customHeight="1">
      <c r="A267" s="134" t="s">
        <v>21</v>
      </c>
      <c r="B267" s="135" t="s">
        <v>8</v>
      </c>
      <c r="C267" s="136">
        <v>9638</v>
      </c>
      <c r="D267" s="137" t="s">
        <v>0</v>
      </c>
      <c r="E267" s="138">
        <v>2</v>
      </c>
      <c r="F267" s="139" t="s">
        <v>132</v>
      </c>
      <c r="G267" s="140" t="s">
        <v>176</v>
      </c>
      <c r="H267" s="140"/>
      <c r="I267" s="138">
        <v>3</v>
      </c>
      <c r="J267" s="138">
        <v>3</v>
      </c>
      <c r="K267" s="429"/>
    </row>
    <row r="268" spans="1:11" customFormat="1" ht="18.75" customHeight="1">
      <c r="A268" s="157" t="s">
        <v>21</v>
      </c>
      <c r="B268" s="158" t="s">
        <v>8</v>
      </c>
      <c r="C268" s="159">
        <v>9636</v>
      </c>
      <c r="D268" s="160" t="s">
        <v>149</v>
      </c>
      <c r="E268" s="161">
        <v>2</v>
      </c>
      <c r="F268" s="162" t="s">
        <v>132</v>
      </c>
      <c r="G268" s="163" t="s">
        <v>177</v>
      </c>
      <c r="H268" s="163"/>
      <c r="I268" s="161">
        <v>3</v>
      </c>
      <c r="J268" s="161">
        <v>3</v>
      </c>
      <c r="K268" s="436"/>
    </row>
    <row r="269" spans="1:11" customFormat="1" ht="18.75" customHeight="1">
      <c r="A269" s="71" t="s">
        <v>21</v>
      </c>
      <c r="B269" s="57" t="s">
        <v>178</v>
      </c>
      <c r="C269" s="74">
        <v>3117</v>
      </c>
      <c r="D269" s="72" t="s">
        <v>149</v>
      </c>
      <c r="E269" s="55">
        <v>1</v>
      </c>
      <c r="F269" s="73" t="s">
        <v>132</v>
      </c>
      <c r="G269" s="61" t="s">
        <v>179</v>
      </c>
      <c r="H269" s="61"/>
      <c r="I269" s="55">
        <v>3</v>
      </c>
      <c r="J269" s="55">
        <v>3</v>
      </c>
      <c r="K269" s="432" t="s">
        <v>180</v>
      </c>
    </row>
    <row r="270" spans="1:11" customFormat="1" ht="18.75" customHeight="1">
      <c r="A270" s="56" t="s">
        <v>21</v>
      </c>
      <c r="B270" s="57" t="s">
        <v>178</v>
      </c>
      <c r="C270" s="75">
        <v>3118</v>
      </c>
      <c r="D270" s="76" t="s">
        <v>149</v>
      </c>
      <c r="E270" s="55">
        <v>1</v>
      </c>
      <c r="F270" s="77" t="s">
        <v>132</v>
      </c>
      <c r="G270" s="78" t="s">
        <v>181</v>
      </c>
      <c r="H270" s="78"/>
      <c r="I270" s="55">
        <v>3</v>
      </c>
      <c r="J270" s="55">
        <v>3</v>
      </c>
      <c r="K270" s="432" t="s">
        <v>180</v>
      </c>
    </row>
    <row r="271" spans="1:11" customFormat="1" ht="18.75" customHeight="1">
      <c r="A271" s="56" t="s">
        <v>21</v>
      </c>
      <c r="B271" s="57" t="s">
        <v>178</v>
      </c>
      <c r="C271" s="75">
        <v>3177</v>
      </c>
      <c r="D271" s="76" t="s">
        <v>0</v>
      </c>
      <c r="E271" s="55">
        <v>1</v>
      </c>
      <c r="F271" s="77" t="s">
        <v>98</v>
      </c>
      <c r="G271" s="78" t="s">
        <v>182</v>
      </c>
      <c r="H271" s="78"/>
      <c r="I271" s="55">
        <v>3</v>
      </c>
      <c r="J271" s="55">
        <v>3</v>
      </c>
      <c r="K271" s="432" t="s">
        <v>180</v>
      </c>
    </row>
    <row r="272" spans="1:11" customFormat="1" ht="18.75" customHeight="1">
      <c r="A272" s="71" t="s">
        <v>21</v>
      </c>
      <c r="B272" s="57" t="s">
        <v>9</v>
      </c>
      <c r="C272" s="58">
        <v>8995</v>
      </c>
      <c r="D272" s="59" t="s">
        <v>149</v>
      </c>
      <c r="E272" s="164">
        <v>1</v>
      </c>
      <c r="F272" s="165" t="s">
        <v>132</v>
      </c>
      <c r="G272" s="166" t="s">
        <v>183</v>
      </c>
      <c r="H272" s="166"/>
      <c r="I272" s="164">
        <v>3</v>
      </c>
      <c r="J272" s="164">
        <v>3</v>
      </c>
      <c r="K272" s="432" t="s">
        <v>170</v>
      </c>
    </row>
    <row r="273" spans="1:12" customFormat="1" ht="18.75" customHeight="1">
      <c r="A273" s="56" t="s">
        <v>21</v>
      </c>
      <c r="B273" s="57" t="s">
        <v>178</v>
      </c>
      <c r="C273" s="74">
        <v>9151</v>
      </c>
      <c r="D273" s="59" t="s">
        <v>149</v>
      </c>
      <c r="E273" s="55">
        <v>1</v>
      </c>
      <c r="F273" s="60" t="s">
        <v>132</v>
      </c>
      <c r="G273" s="61" t="s">
        <v>184</v>
      </c>
      <c r="H273" s="61"/>
      <c r="I273" s="55">
        <v>3</v>
      </c>
      <c r="J273" s="55">
        <v>3</v>
      </c>
      <c r="K273" s="432" t="s">
        <v>180</v>
      </c>
    </row>
    <row r="274" spans="1:12" customFormat="1" ht="18.75" customHeight="1">
      <c r="A274" s="81" t="s">
        <v>21</v>
      </c>
      <c r="B274" s="79" t="s">
        <v>178</v>
      </c>
      <c r="C274" s="82">
        <v>8565</v>
      </c>
      <c r="D274" s="83" t="s">
        <v>0</v>
      </c>
      <c r="E274" s="84">
        <v>2</v>
      </c>
      <c r="F274" s="85" t="s">
        <v>132</v>
      </c>
      <c r="G274" s="86" t="s">
        <v>185</v>
      </c>
      <c r="H274" s="86"/>
      <c r="I274" s="84">
        <v>3</v>
      </c>
      <c r="J274" s="84">
        <v>3</v>
      </c>
      <c r="K274" s="431" t="s">
        <v>180</v>
      </c>
    </row>
    <row r="275" spans="1:12" customFormat="1" ht="18.75" customHeight="1" thickBot="1">
      <c r="A275" s="167" t="s">
        <v>21</v>
      </c>
      <c r="B275" s="168" t="s">
        <v>178</v>
      </c>
      <c r="C275" s="169">
        <v>8996</v>
      </c>
      <c r="D275" s="170" t="s">
        <v>149</v>
      </c>
      <c r="E275" s="171">
        <v>2</v>
      </c>
      <c r="F275" s="172" t="s">
        <v>132</v>
      </c>
      <c r="G275" s="173" t="s">
        <v>186</v>
      </c>
      <c r="H275" s="173"/>
      <c r="I275" s="171">
        <v>3</v>
      </c>
      <c r="J275" s="171">
        <v>3</v>
      </c>
      <c r="K275" s="437" t="s">
        <v>180</v>
      </c>
    </row>
    <row r="276" spans="1:12" s="2" customFormat="1" ht="18" customHeight="1" thickBot="1">
      <c r="A276" s="491" t="s">
        <v>121</v>
      </c>
      <c r="B276" s="492"/>
      <c r="C276" s="492"/>
      <c r="D276" s="493"/>
      <c r="E276" s="9"/>
      <c r="F276" s="9"/>
      <c r="G276" s="11"/>
      <c r="H276" s="11"/>
      <c r="I276" s="11"/>
      <c r="J276" s="10"/>
      <c r="K276" s="438"/>
      <c r="L276" s="1"/>
    </row>
    <row r="277" spans="1:12" customFormat="1" ht="18.75" customHeight="1">
      <c r="A277" s="21" t="s">
        <v>73</v>
      </c>
      <c r="B277" s="19" t="s">
        <v>74</v>
      </c>
      <c r="C277" s="53">
        <v>7777</v>
      </c>
      <c r="D277" s="54" t="s">
        <v>75</v>
      </c>
      <c r="E277" s="50">
        <v>1</v>
      </c>
      <c r="F277" s="51" t="s">
        <v>76</v>
      </c>
      <c r="G277" s="52" t="s">
        <v>39</v>
      </c>
      <c r="H277" s="52"/>
      <c r="I277" s="50">
        <v>3</v>
      </c>
      <c r="J277" s="50">
        <v>3</v>
      </c>
      <c r="K277" s="439"/>
    </row>
    <row r="278" spans="1:12" customFormat="1" ht="18.75" customHeight="1">
      <c r="A278" s="26" t="s">
        <v>18</v>
      </c>
      <c r="B278" s="17" t="s">
        <v>74</v>
      </c>
      <c r="C278" s="14">
        <v>8461</v>
      </c>
      <c r="D278" s="27" t="s">
        <v>77</v>
      </c>
      <c r="E278" s="18">
        <v>1</v>
      </c>
      <c r="F278" s="28" t="s">
        <v>3</v>
      </c>
      <c r="G278" s="45" t="s">
        <v>41</v>
      </c>
      <c r="H278" s="45"/>
      <c r="I278" s="18">
        <v>3</v>
      </c>
      <c r="J278" s="18">
        <v>3</v>
      </c>
      <c r="K278" s="440"/>
    </row>
    <row r="279" spans="1:12" customFormat="1" ht="18.75" customHeight="1">
      <c r="A279" s="26" t="s">
        <v>21</v>
      </c>
      <c r="B279" s="17" t="s">
        <v>1</v>
      </c>
      <c r="C279" s="14">
        <v>7702</v>
      </c>
      <c r="D279" s="27" t="s">
        <v>78</v>
      </c>
      <c r="E279" s="15">
        <v>1</v>
      </c>
      <c r="F279" s="29" t="s">
        <v>79</v>
      </c>
      <c r="G279" s="44" t="s">
        <v>47</v>
      </c>
      <c r="H279" s="44"/>
      <c r="I279" s="15">
        <v>3</v>
      </c>
      <c r="J279" s="15">
        <v>3</v>
      </c>
      <c r="K279" s="440"/>
    </row>
    <row r="280" spans="1:12" customFormat="1" ht="18.75" customHeight="1">
      <c r="A280" s="23" t="s">
        <v>16</v>
      </c>
      <c r="B280" s="17" t="s">
        <v>74</v>
      </c>
      <c r="C280" s="14">
        <v>8482</v>
      </c>
      <c r="D280" s="24" t="s">
        <v>2</v>
      </c>
      <c r="E280" s="15">
        <v>1</v>
      </c>
      <c r="F280" s="25" t="s">
        <v>80</v>
      </c>
      <c r="G280" s="44" t="s">
        <v>81</v>
      </c>
      <c r="H280" s="44"/>
      <c r="I280" s="15">
        <v>1</v>
      </c>
      <c r="J280" s="15">
        <v>2</v>
      </c>
      <c r="K280" s="440"/>
    </row>
    <row r="281" spans="1:12" customFormat="1" ht="18.75" customHeight="1">
      <c r="A281" s="26" t="s">
        <v>21</v>
      </c>
      <c r="B281" s="17" t="s">
        <v>74</v>
      </c>
      <c r="C281" s="14">
        <v>9157</v>
      </c>
      <c r="D281" s="27" t="s">
        <v>75</v>
      </c>
      <c r="E281" s="15">
        <v>1</v>
      </c>
      <c r="F281" s="29" t="s">
        <v>79</v>
      </c>
      <c r="G281" s="44" t="s">
        <v>82</v>
      </c>
      <c r="H281" s="44"/>
      <c r="I281" s="55">
        <v>2</v>
      </c>
      <c r="J281" s="55">
        <v>3</v>
      </c>
      <c r="K281" s="441" t="s">
        <v>83</v>
      </c>
    </row>
    <row r="282" spans="1:12" customFormat="1" ht="18.75" customHeight="1">
      <c r="A282" s="26" t="s">
        <v>21</v>
      </c>
      <c r="B282" s="17" t="s">
        <v>1</v>
      </c>
      <c r="C282" s="14">
        <v>9158</v>
      </c>
      <c r="D282" s="27" t="s">
        <v>2</v>
      </c>
      <c r="E282" s="15">
        <v>1</v>
      </c>
      <c r="F282" s="29" t="s">
        <v>79</v>
      </c>
      <c r="G282" s="44" t="s">
        <v>84</v>
      </c>
      <c r="H282" s="44"/>
      <c r="I282" s="15">
        <v>3</v>
      </c>
      <c r="J282" s="15">
        <v>3</v>
      </c>
      <c r="K282" s="440"/>
    </row>
    <row r="283" spans="1:12" customFormat="1" ht="18.75" customHeight="1">
      <c r="A283" s="23" t="s">
        <v>21</v>
      </c>
      <c r="B283" s="17" t="s">
        <v>1</v>
      </c>
      <c r="C283" s="20">
        <v>9160</v>
      </c>
      <c r="D283" s="24" t="s">
        <v>77</v>
      </c>
      <c r="E283" s="15">
        <v>1</v>
      </c>
      <c r="F283" s="25" t="s">
        <v>5</v>
      </c>
      <c r="G283" s="44" t="s">
        <v>85</v>
      </c>
      <c r="H283" s="44"/>
      <c r="I283" s="15">
        <v>3</v>
      </c>
      <c r="J283" s="15">
        <v>3</v>
      </c>
      <c r="K283" s="440"/>
    </row>
    <row r="284" spans="1:12" customFormat="1" ht="18.75" customHeight="1">
      <c r="A284" s="23" t="s">
        <v>21</v>
      </c>
      <c r="B284" s="17" t="s">
        <v>1</v>
      </c>
      <c r="C284" s="30">
        <v>9161</v>
      </c>
      <c r="D284" s="31" t="s">
        <v>78</v>
      </c>
      <c r="E284" s="15">
        <v>1</v>
      </c>
      <c r="F284" s="32" t="s">
        <v>5</v>
      </c>
      <c r="G284" s="46" t="s">
        <v>86</v>
      </c>
      <c r="H284" s="46"/>
      <c r="I284" s="15">
        <v>3</v>
      </c>
      <c r="J284" s="15">
        <v>3</v>
      </c>
      <c r="K284" s="440"/>
    </row>
    <row r="285" spans="1:12" customFormat="1" ht="18.75" customHeight="1">
      <c r="A285" s="56" t="s">
        <v>73</v>
      </c>
      <c r="B285" s="57" t="s">
        <v>87</v>
      </c>
      <c r="C285" s="58">
        <v>9616</v>
      </c>
      <c r="D285" s="59" t="s">
        <v>78</v>
      </c>
      <c r="E285" s="55">
        <v>1</v>
      </c>
      <c r="F285" s="60" t="s">
        <v>88</v>
      </c>
      <c r="G285" s="61" t="s">
        <v>89</v>
      </c>
      <c r="H285" s="61"/>
      <c r="I285" s="55">
        <v>3</v>
      </c>
      <c r="J285" s="55">
        <v>3</v>
      </c>
      <c r="K285" s="440" t="s">
        <v>90</v>
      </c>
    </row>
    <row r="286" spans="1:12" customFormat="1" ht="18.75" customHeight="1">
      <c r="A286" s="33" t="s">
        <v>21</v>
      </c>
      <c r="B286" s="16" t="s">
        <v>87</v>
      </c>
      <c r="C286" s="13">
        <v>1243</v>
      </c>
      <c r="D286" s="34" t="s">
        <v>78</v>
      </c>
      <c r="E286" s="35">
        <v>2</v>
      </c>
      <c r="F286" s="36" t="s">
        <v>91</v>
      </c>
      <c r="G286" s="47" t="s">
        <v>92</v>
      </c>
      <c r="H286" s="47"/>
      <c r="I286" s="35">
        <v>3</v>
      </c>
      <c r="J286" s="35">
        <v>3</v>
      </c>
      <c r="K286" s="442"/>
    </row>
    <row r="287" spans="1:12" customFormat="1" ht="18.75" customHeight="1">
      <c r="A287" s="33" t="s">
        <v>21</v>
      </c>
      <c r="B287" s="16" t="s">
        <v>93</v>
      </c>
      <c r="C287" s="13">
        <v>3405</v>
      </c>
      <c r="D287" s="34" t="s">
        <v>75</v>
      </c>
      <c r="E287" s="12">
        <v>2</v>
      </c>
      <c r="F287" s="37" t="s">
        <v>79</v>
      </c>
      <c r="G287" s="48" t="s">
        <v>94</v>
      </c>
      <c r="H287" s="48"/>
      <c r="I287" s="12">
        <v>1</v>
      </c>
      <c r="J287" s="12">
        <v>2</v>
      </c>
      <c r="K287" s="442"/>
    </row>
    <row r="288" spans="1:12" customFormat="1" ht="18.75" customHeight="1">
      <c r="A288" s="33" t="s">
        <v>21</v>
      </c>
      <c r="B288" s="16" t="s">
        <v>74</v>
      </c>
      <c r="C288" s="13">
        <v>6387</v>
      </c>
      <c r="D288" s="34" t="s">
        <v>78</v>
      </c>
      <c r="E288" s="35">
        <v>2</v>
      </c>
      <c r="F288" s="36" t="s">
        <v>76</v>
      </c>
      <c r="G288" s="47" t="s">
        <v>48</v>
      </c>
      <c r="H288" s="47"/>
      <c r="I288" s="35">
        <v>3</v>
      </c>
      <c r="J288" s="35">
        <v>3</v>
      </c>
      <c r="K288" s="442"/>
    </row>
    <row r="289" spans="1:11" customFormat="1" ht="18.75" customHeight="1">
      <c r="A289" s="33" t="s">
        <v>21</v>
      </c>
      <c r="B289" s="16" t="s">
        <v>74</v>
      </c>
      <c r="C289" s="13">
        <v>99</v>
      </c>
      <c r="D289" s="34" t="s">
        <v>0</v>
      </c>
      <c r="E289" s="12">
        <v>2</v>
      </c>
      <c r="F289" s="37" t="s">
        <v>79</v>
      </c>
      <c r="G289" s="48" t="s">
        <v>95</v>
      </c>
      <c r="H289" s="48"/>
      <c r="I289" s="12">
        <v>3</v>
      </c>
      <c r="J289" s="12">
        <v>3</v>
      </c>
      <c r="K289" s="442"/>
    </row>
    <row r="290" spans="1:11" customFormat="1" ht="18.75" customHeight="1">
      <c r="A290" s="33" t="s">
        <v>21</v>
      </c>
      <c r="B290" s="16" t="s">
        <v>4</v>
      </c>
      <c r="C290" s="13">
        <v>9162</v>
      </c>
      <c r="D290" s="34" t="s">
        <v>0</v>
      </c>
      <c r="E290" s="12">
        <v>2</v>
      </c>
      <c r="F290" s="37" t="s">
        <v>80</v>
      </c>
      <c r="G290" s="48" t="s">
        <v>50</v>
      </c>
      <c r="H290" s="48"/>
      <c r="I290" s="12">
        <v>3</v>
      </c>
      <c r="J290" s="12">
        <v>3</v>
      </c>
      <c r="K290" s="442"/>
    </row>
    <row r="291" spans="1:11" customFormat="1" ht="18.75" customHeight="1">
      <c r="A291" s="33" t="s">
        <v>21</v>
      </c>
      <c r="B291" s="16" t="s">
        <v>4</v>
      </c>
      <c r="C291" s="13">
        <v>9163</v>
      </c>
      <c r="D291" s="34" t="s">
        <v>0</v>
      </c>
      <c r="E291" s="12">
        <v>2</v>
      </c>
      <c r="F291" s="37" t="s">
        <v>80</v>
      </c>
      <c r="G291" s="48" t="s">
        <v>96</v>
      </c>
      <c r="H291" s="48"/>
      <c r="I291" s="12">
        <v>3</v>
      </c>
      <c r="J291" s="12">
        <v>3</v>
      </c>
      <c r="K291" s="442"/>
    </row>
    <row r="292" spans="1:11" customFormat="1" ht="18.75" customHeight="1">
      <c r="A292" s="62" t="s">
        <v>21</v>
      </c>
      <c r="B292" s="63" t="s">
        <v>74</v>
      </c>
      <c r="C292" s="64">
        <v>9165</v>
      </c>
      <c r="D292" s="65" t="s">
        <v>0</v>
      </c>
      <c r="E292" s="66">
        <v>2</v>
      </c>
      <c r="F292" s="67" t="s">
        <v>5</v>
      </c>
      <c r="G292" s="68" t="s">
        <v>97</v>
      </c>
      <c r="H292" s="68"/>
      <c r="I292" s="66">
        <v>3</v>
      </c>
      <c r="J292" s="66">
        <v>3</v>
      </c>
      <c r="K292" s="443"/>
    </row>
    <row r="293" spans="1:11" customFormat="1" ht="24">
      <c r="A293" s="62" t="s">
        <v>21</v>
      </c>
      <c r="B293" s="63" t="s">
        <v>1</v>
      </c>
      <c r="C293" s="64">
        <v>9632</v>
      </c>
      <c r="D293" s="65" t="s">
        <v>0</v>
      </c>
      <c r="E293" s="69">
        <v>2</v>
      </c>
      <c r="F293" s="67" t="s">
        <v>98</v>
      </c>
      <c r="G293" s="70" t="s">
        <v>99</v>
      </c>
      <c r="H293" s="70"/>
      <c r="I293" s="66">
        <v>3</v>
      </c>
      <c r="J293" s="66">
        <v>3</v>
      </c>
      <c r="K293" s="444" t="s">
        <v>100</v>
      </c>
    </row>
    <row r="294" spans="1:11" customFormat="1" ht="18.75" customHeight="1">
      <c r="A294" s="56" t="s">
        <v>16</v>
      </c>
      <c r="B294" s="57" t="s">
        <v>101</v>
      </c>
      <c r="C294" s="58">
        <v>6174</v>
      </c>
      <c r="D294" s="59" t="s">
        <v>75</v>
      </c>
      <c r="E294" s="55">
        <v>1</v>
      </c>
      <c r="F294" s="60" t="s">
        <v>80</v>
      </c>
      <c r="G294" s="61" t="s">
        <v>102</v>
      </c>
      <c r="H294" s="61"/>
      <c r="I294" s="55">
        <v>3</v>
      </c>
      <c r="J294" s="55">
        <v>3</v>
      </c>
      <c r="K294" s="440" t="s">
        <v>90</v>
      </c>
    </row>
    <row r="295" spans="1:11" customFormat="1" ht="18.75" customHeight="1">
      <c r="A295" s="71" t="s">
        <v>103</v>
      </c>
      <c r="B295" s="57" t="s">
        <v>104</v>
      </c>
      <c r="C295" s="58">
        <v>9633</v>
      </c>
      <c r="D295" s="72" t="s">
        <v>2</v>
      </c>
      <c r="E295" s="55">
        <v>1</v>
      </c>
      <c r="F295" s="73" t="s">
        <v>79</v>
      </c>
      <c r="G295" s="61" t="s">
        <v>105</v>
      </c>
      <c r="H295" s="61"/>
      <c r="I295" s="55">
        <v>3</v>
      </c>
      <c r="J295" s="55">
        <v>3</v>
      </c>
      <c r="K295" s="440" t="s">
        <v>106</v>
      </c>
    </row>
    <row r="296" spans="1:11" customFormat="1" ht="18.75" customHeight="1">
      <c r="A296" s="71" t="s">
        <v>21</v>
      </c>
      <c r="B296" s="57" t="s">
        <v>104</v>
      </c>
      <c r="C296" s="58">
        <v>9634</v>
      </c>
      <c r="D296" s="72" t="s">
        <v>78</v>
      </c>
      <c r="E296" s="55">
        <v>1</v>
      </c>
      <c r="F296" s="73" t="s">
        <v>79</v>
      </c>
      <c r="G296" s="61" t="s">
        <v>107</v>
      </c>
      <c r="H296" s="61"/>
      <c r="I296" s="55">
        <v>3</v>
      </c>
      <c r="J296" s="55">
        <v>3</v>
      </c>
      <c r="K296" s="440" t="s">
        <v>106</v>
      </c>
    </row>
    <row r="297" spans="1:11" customFormat="1" ht="18.75" customHeight="1">
      <c r="A297" s="71" t="s">
        <v>21</v>
      </c>
      <c r="B297" s="57" t="s">
        <v>101</v>
      </c>
      <c r="C297" s="58">
        <v>3663</v>
      </c>
      <c r="D297" s="72" t="s">
        <v>75</v>
      </c>
      <c r="E297" s="55">
        <v>1</v>
      </c>
      <c r="F297" s="73" t="s">
        <v>79</v>
      </c>
      <c r="G297" s="61" t="s">
        <v>108</v>
      </c>
      <c r="H297" s="61"/>
      <c r="I297" s="55">
        <v>3</v>
      </c>
      <c r="J297" s="55">
        <v>3</v>
      </c>
      <c r="K297" s="440" t="s">
        <v>109</v>
      </c>
    </row>
    <row r="298" spans="1:11" customFormat="1" ht="18.75" customHeight="1">
      <c r="A298" s="71" t="s">
        <v>21</v>
      </c>
      <c r="B298" s="57" t="s">
        <v>8</v>
      </c>
      <c r="C298" s="74">
        <v>9617</v>
      </c>
      <c r="D298" s="72" t="s">
        <v>75</v>
      </c>
      <c r="E298" s="55">
        <v>1</v>
      </c>
      <c r="F298" s="73" t="s">
        <v>80</v>
      </c>
      <c r="G298" s="61" t="s">
        <v>110</v>
      </c>
      <c r="H298" s="61"/>
      <c r="I298" s="55">
        <v>3</v>
      </c>
      <c r="J298" s="55">
        <v>3</v>
      </c>
      <c r="K298" s="440" t="s">
        <v>90</v>
      </c>
    </row>
    <row r="299" spans="1:11" customFormat="1" ht="18.75" customHeight="1">
      <c r="A299" s="56" t="s">
        <v>21</v>
      </c>
      <c r="B299" s="57" t="s">
        <v>104</v>
      </c>
      <c r="C299" s="74">
        <v>9635</v>
      </c>
      <c r="D299" s="59" t="s">
        <v>75</v>
      </c>
      <c r="E299" s="55">
        <v>1</v>
      </c>
      <c r="F299" s="60" t="s">
        <v>79</v>
      </c>
      <c r="G299" s="61" t="s">
        <v>111</v>
      </c>
      <c r="H299" s="61"/>
      <c r="I299" s="55">
        <v>3</v>
      </c>
      <c r="J299" s="55">
        <v>3</v>
      </c>
      <c r="K299" s="440" t="s">
        <v>109</v>
      </c>
    </row>
    <row r="300" spans="1:11" customFormat="1" ht="18.75" customHeight="1">
      <c r="A300" s="56" t="s">
        <v>21</v>
      </c>
      <c r="B300" s="57" t="s">
        <v>8</v>
      </c>
      <c r="C300" s="75">
        <v>7737</v>
      </c>
      <c r="D300" s="76" t="s">
        <v>75</v>
      </c>
      <c r="E300" s="55">
        <v>1</v>
      </c>
      <c r="F300" s="77" t="s">
        <v>80</v>
      </c>
      <c r="G300" s="78" t="s">
        <v>112</v>
      </c>
      <c r="H300" s="78"/>
      <c r="I300" s="55">
        <v>3</v>
      </c>
      <c r="J300" s="55">
        <v>3</v>
      </c>
      <c r="K300" s="440" t="s">
        <v>109</v>
      </c>
    </row>
    <row r="301" spans="1:11" customFormat="1" ht="24">
      <c r="A301" s="33" t="s">
        <v>21</v>
      </c>
      <c r="B301" s="79" t="s">
        <v>101</v>
      </c>
      <c r="C301" s="13">
        <v>9618</v>
      </c>
      <c r="D301" s="34" t="s">
        <v>0</v>
      </c>
      <c r="E301" s="12">
        <v>2</v>
      </c>
      <c r="F301" s="37" t="s">
        <v>80</v>
      </c>
      <c r="G301" s="80" t="s">
        <v>113</v>
      </c>
      <c r="H301" s="80"/>
      <c r="I301" s="12">
        <v>3</v>
      </c>
      <c r="J301" s="12">
        <v>3</v>
      </c>
      <c r="K301" s="445" t="s">
        <v>114</v>
      </c>
    </row>
    <row r="302" spans="1:11" customFormat="1" ht="18.75" customHeight="1">
      <c r="A302" s="81" t="s">
        <v>21</v>
      </c>
      <c r="B302" s="79" t="s">
        <v>101</v>
      </c>
      <c r="C302" s="82">
        <v>8566</v>
      </c>
      <c r="D302" s="83" t="s">
        <v>75</v>
      </c>
      <c r="E302" s="84">
        <v>2</v>
      </c>
      <c r="F302" s="85" t="s">
        <v>80</v>
      </c>
      <c r="G302" s="86" t="s">
        <v>115</v>
      </c>
      <c r="H302" s="86"/>
      <c r="I302" s="84">
        <v>3</v>
      </c>
      <c r="J302" s="84">
        <v>3</v>
      </c>
      <c r="K302" s="442" t="s">
        <v>109</v>
      </c>
    </row>
    <row r="303" spans="1:11" customFormat="1" ht="18.75" customHeight="1">
      <c r="A303" s="81" t="s">
        <v>21</v>
      </c>
      <c r="B303" s="79" t="s">
        <v>8</v>
      </c>
      <c r="C303" s="82">
        <v>9636</v>
      </c>
      <c r="D303" s="83" t="s">
        <v>75</v>
      </c>
      <c r="E303" s="84">
        <v>2</v>
      </c>
      <c r="F303" s="85" t="s">
        <v>79</v>
      </c>
      <c r="G303" s="86" t="s">
        <v>116</v>
      </c>
      <c r="H303" s="86"/>
      <c r="I303" s="84">
        <v>3</v>
      </c>
      <c r="J303" s="84">
        <v>3</v>
      </c>
      <c r="K303" s="442" t="s">
        <v>109</v>
      </c>
    </row>
    <row r="304" spans="1:11" customFormat="1" ht="18.75" customHeight="1">
      <c r="A304" s="81" t="s">
        <v>21</v>
      </c>
      <c r="B304" s="79" t="s">
        <v>101</v>
      </c>
      <c r="C304" s="82">
        <v>8999</v>
      </c>
      <c r="D304" s="83" t="s">
        <v>2</v>
      </c>
      <c r="E304" s="84">
        <v>2</v>
      </c>
      <c r="F304" s="85" t="s">
        <v>80</v>
      </c>
      <c r="G304" s="86" t="s">
        <v>117</v>
      </c>
      <c r="H304" s="86"/>
      <c r="I304" s="84">
        <v>3</v>
      </c>
      <c r="J304" s="84">
        <v>3</v>
      </c>
      <c r="K304" s="442" t="s">
        <v>109</v>
      </c>
    </row>
    <row r="305" spans="1:12" customFormat="1" ht="18.75" customHeight="1">
      <c r="A305" s="81" t="s">
        <v>21</v>
      </c>
      <c r="B305" s="79" t="s">
        <v>104</v>
      </c>
      <c r="C305" s="82">
        <v>7740</v>
      </c>
      <c r="D305" s="83" t="s">
        <v>0</v>
      </c>
      <c r="E305" s="84">
        <v>2</v>
      </c>
      <c r="F305" s="85" t="s">
        <v>5</v>
      </c>
      <c r="G305" s="86" t="s">
        <v>118</v>
      </c>
      <c r="H305" s="86"/>
      <c r="I305" s="84">
        <v>3</v>
      </c>
      <c r="J305" s="84">
        <v>3</v>
      </c>
      <c r="K305" s="442" t="s">
        <v>109</v>
      </c>
    </row>
    <row r="306" spans="1:12" customFormat="1" ht="18.75" customHeight="1">
      <c r="A306" s="81" t="s">
        <v>21</v>
      </c>
      <c r="B306" s="79" t="s">
        <v>104</v>
      </c>
      <c r="C306" s="82">
        <v>9637</v>
      </c>
      <c r="D306" s="83" t="s">
        <v>0</v>
      </c>
      <c r="E306" s="84">
        <v>2</v>
      </c>
      <c r="F306" s="85" t="s">
        <v>79</v>
      </c>
      <c r="G306" s="86" t="s">
        <v>119</v>
      </c>
      <c r="H306" s="86"/>
      <c r="I306" s="84">
        <v>3</v>
      </c>
      <c r="J306" s="84">
        <v>3</v>
      </c>
      <c r="K306" s="442" t="s">
        <v>109</v>
      </c>
    </row>
    <row r="307" spans="1:12" customFormat="1" ht="18.75" customHeight="1">
      <c r="A307" s="87" t="s">
        <v>21</v>
      </c>
      <c r="B307" s="88" t="s">
        <v>101</v>
      </c>
      <c r="C307" s="89">
        <v>9638</v>
      </c>
      <c r="D307" s="90" t="s">
        <v>0</v>
      </c>
      <c r="E307" s="69">
        <v>2</v>
      </c>
      <c r="F307" s="91" t="s">
        <v>80</v>
      </c>
      <c r="G307" s="92" t="s">
        <v>120</v>
      </c>
      <c r="H307" s="92"/>
      <c r="I307" s="69">
        <v>3</v>
      </c>
      <c r="J307" s="69">
        <v>3</v>
      </c>
      <c r="K307" s="443" t="s">
        <v>109</v>
      </c>
    </row>
    <row r="308" spans="1:12" ht="18" customHeight="1">
      <c r="A308" s="26" t="s">
        <v>21</v>
      </c>
      <c r="B308" s="17" t="s">
        <v>9</v>
      </c>
      <c r="C308" s="14"/>
      <c r="D308" s="27" t="s">
        <v>2</v>
      </c>
      <c r="E308" s="15">
        <v>1</v>
      </c>
      <c r="F308" s="29" t="s">
        <v>5</v>
      </c>
      <c r="G308" s="44" t="s">
        <v>68</v>
      </c>
      <c r="H308" s="44"/>
      <c r="I308" s="15">
        <v>3</v>
      </c>
      <c r="J308" s="15">
        <v>3</v>
      </c>
      <c r="K308" s="29"/>
    </row>
    <row r="309" spans="1:12" ht="18" customHeight="1">
      <c r="A309" s="26" t="s">
        <v>21</v>
      </c>
      <c r="B309" s="17" t="s">
        <v>9</v>
      </c>
      <c r="C309" s="14"/>
      <c r="D309" s="27" t="s">
        <v>2</v>
      </c>
      <c r="E309" s="15">
        <v>1</v>
      </c>
      <c r="F309" s="29" t="s">
        <v>5</v>
      </c>
      <c r="G309" s="44" t="s">
        <v>69</v>
      </c>
      <c r="H309" s="44"/>
      <c r="I309" s="15">
        <v>3</v>
      </c>
      <c r="J309" s="15">
        <v>3</v>
      </c>
      <c r="K309" s="29"/>
    </row>
    <row r="310" spans="1:12" ht="18" customHeight="1">
      <c r="A310" s="26" t="s">
        <v>21</v>
      </c>
      <c r="B310" s="17" t="s">
        <v>9</v>
      </c>
      <c r="C310" s="14"/>
      <c r="D310" s="27" t="s">
        <v>2</v>
      </c>
      <c r="E310" s="15">
        <v>1</v>
      </c>
      <c r="F310" s="29" t="s">
        <v>5</v>
      </c>
      <c r="G310" s="44" t="s">
        <v>70</v>
      </c>
      <c r="H310" s="44"/>
      <c r="I310" s="15">
        <v>3</v>
      </c>
      <c r="J310" s="15">
        <v>3</v>
      </c>
      <c r="K310" s="29"/>
    </row>
    <row r="311" spans="1:12" ht="18" customHeight="1">
      <c r="A311" s="26" t="s">
        <v>21</v>
      </c>
      <c r="B311" s="17" t="s">
        <v>9</v>
      </c>
      <c r="C311" s="14"/>
      <c r="D311" s="27" t="s">
        <v>2</v>
      </c>
      <c r="E311" s="15">
        <v>1</v>
      </c>
      <c r="F311" s="29" t="s">
        <v>5</v>
      </c>
      <c r="G311" s="44" t="s">
        <v>10</v>
      </c>
      <c r="H311" s="44"/>
      <c r="I311" s="15">
        <v>3</v>
      </c>
      <c r="J311" s="15">
        <v>3</v>
      </c>
      <c r="K311" s="29"/>
    </row>
    <row r="312" spans="1:12" ht="18" customHeight="1">
      <c r="A312" s="33" t="s">
        <v>21</v>
      </c>
      <c r="B312" s="16" t="s">
        <v>9</v>
      </c>
      <c r="C312" s="13"/>
      <c r="D312" s="34" t="s">
        <v>0</v>
      </c>
      <c r="E312" s="12">
        <v>2</v>
      </c>
      <c r="F312" s="37" t="s">
        <v>5</v>
      </c>
      <c r="G312" s="48" t="s">
        <v>71</v>
      </c>
      <c r="H312" s="48"/>
      <c r="I312" s="12">
        <v>3</v>
      </c>
      <c r="J312" s="12">
        <v>3</v>
      </c>
      <c r="K312" s="37"/>
    </row>
    <row r="313" spans="1:12" ht="18" customHeight="1" thickBot="1">
      <c r="A313" s="38" t="s">
        <v>21</v>
      </c>
      <c r="B313" s="39" t="s">
        <v>9</v>
      </c>
      <c r="C313" s="40"/>
      <c r="D313" s="41" t="s">
        <v>2</v>
      </c>
      <c r="E313" s="42">
        <v>2</v>
      </c>
      <c r="F313" s="43" t="s">
        <v>5</v>
      </c>
      <c r="G313" s="49" t="s">
        <v>72</v>
      </c>
      <c r="H313" s="49"/>
      <c r="I313" s="42">
        <v>3</v>
      </c>
      <c r="J313" s="42">
        <v>3</v>
      </c>
      <c r="K313" s="43"/>
    </row>
    <row r="314" spans="1:12" s="2" customFormat="1" ht="18" customHeight="1" thickBot="1">
      <c r="A314" s="491" t="s">
        <v>11</v>
      </c>
      <c r="B314" s="492"/>
      <c r="C314" s="492"/>
      <c r="D314" s="493"/>
      <c r="E314" s="9"/>
      <c r="F314" s="9"/>
      <c r="G314" s="11"/>
      <c r="H314" s="11"/>
      <c r="I314" s="11"/>
      <c r="J314" s="10"/>
      <c r="K314" s="438"/>
      <c r="L314" s="1"/>
    </row>
    <row r="315" spans="1:12" ht="18" customHeight="1">
      <c r="A315" s="21" t="s">
        <v>12</v>
      </c>
      <c r="B315" s="19" t="s">
        <v>13</v>
      </c>
      <c r="C315" s="20">
        <v>7777</v>
      </c>
      <c r="D315" s="22" t="s">
        <v>14</v>
      </c>
      <c r="E315" s="50">
        <v>1</v>
      </c>
      <c r="F315" s="51" t="s">
        <v>15</v>
      </c>
      <c r="G315" s="52" t="s">
        <v>39</v>
      </c>
      <c r="H315" s="52"/>
      <c r="I315" s="50">
        <v>3</v>
      </c>
      <c r="J315" s="50">
        <v>3</v>
      </c>
      <c r="K315" s="446"/>
    </row>
    <row r="316" spans="1:12" ht="18" customHeight="1">
      <c r="A316" s="23" t="s">
        <v>16</v>
      </c>
      <c r="B316" s="17" t="s">
        <v>13</v>
      </c>
      <c r="C316" s="14">
        <v>8482</v>
      </c>
      <c r="D316" s="24" t="s">
        <v>14</v>
      </c>
      <c r="E316" s="15">
        <v>1</v>
      </c>
      <c r="F316" s="25" t="s">
        <v>17</v>
      </c>
      <c r="G316" s="44" t="s">
        <v>40</v>
      </c>
      <c r="H316" s="44"/>
      <c r="I316" s="15">
        <v>1</v>
      </c>
      <c r="J316" s="15">
        <v>2</v>
      </c>
      <c r="K316" s="447"/>
    </row>
    <row r="317" spans="1:12" ht="18" customHeight="1">
      <c r="A317" s="26" t="s">
        <v>18</v>
      </c>
      <c r="B317" s="17" t="s">
        <v>19</v>
      </c>
      <c r="C317" s="14">
        <v>8461</v>
      </c>
      <c r="D317" s="27" t="s">
        <v>20</v>
      </c>
      <c r="E317" s="18">
        <v>1</v>
      </c>
      <c r="F317" s="28" t="s">
        <v>3</v>
      </c>
      <c r="G317" s="45" t="s">
        <v>41</v>
      </c>
      <c r="H317" s="45"/>
      <c r="I317" s="18">
        <v>3</v>
      </c>
      <c r="J317" s="18">
        <v>3</v>
      </c>
      <c r="K317" s="447"/>
    </row>
    <row r="318" spans="1:12" ht="18" customHeight="1">
      <c r="A318" s="26" t="s">
        <v>21</v>
      </c>
      <c r="B318" s="17" t="s">
        <v>19</v>
      </c>
      <c r="C318" s="14"/>
      <c r="D318" s="27" t="s">
        <v>14</v>
      </c>
      <c r="E318" s="15">
        <v>1</v>
      </c>
      <c r="F318" s="29" t="s">
        <v>17</v>
      </c>
      <c r="G318" s="44" t="s">
        <v>42</v>
      </c>
      <c r="H318" s="44"/>
      <c r="I318" s="15">
        <v>1</v>
      </c>
      <c r="J318" s="15">
        <v>2</v>
      </c>
      <c r="K318" s="447"/>
    </row>
    <row r="319" spans="1:12" ht="18" customHeight="1">
      <c r="A319" s="26" t="s">
        <v>21</v>
      </c>
      <c r="B319" s="17" t="s">
        <v>1</v>
      </c>
      <c r="C319" s="14"/>
      <c r="D319" s="27" t="s">
        <v>14</v>
      </c>
      <c r="E319" s="15">
        <v>1</v>
      </c>
      <c r="F319" s="29" t="s">
        <v>17</v>
      </c>
      <c r="G319" s="44" t="s">
        <v>43</v>
      </c>
      <c r="H319" s="44"/>
      <c r="I319" s="15">
        <v>3</v>
      </c>
      <c r="J319" s="15">
        <v>3</v>
      </c>
      <c r="K319" s="447"/>
    </row>
    <row r="320" spans="1:12" ht="18" customHeight="1">
      <c r="A320" s="26" t="s">
        <v>21</v>
      </c>
      <c r="B320" s="17" t="s">
        <v>1</v>
      </c>
      <c r="C320" s="20"/>
      <c r="D320" s="27" t="s">
        <v>22</v>
      </c>
      <c r="E320" s="15">
        <v>1</v>
      </c>
      <c r="F320" s="29" t="s">
        <v>23</v>
      </c>
      <c r="G320" s="44" t="s">
        <v>44</v>
      </c>
      <c r="H320" s="44"/>
      <c r="I320" s="15">
        <v>3</v>
      </c>
      <c r="J320" s="15">
        <v>3</v>
      </c>
      <c r="K320" s="447"/>
    </row>
    <row r="321" spans="1:11" ht="18" customHeight="1">
      <c r="A321" s="23" t="s">
        <v>21</v>
      </c>
      <c r="B321" s="17" t="s">
        <v>1</v>
      </c>
      <c r="C321" s="20"/>
      <c r="D321" s="24" t="s">
        <v>14</v>
      </c>
      <c r="E321" s="15">
        <v>1</v>
      </c>
      <c r="F321" s="25" t="s">
        <v>24</v>
      </c>
      <c r="G321" s="44" t="s">
        <v>45</v>
      </c>
      <c r="H321" s="44"/>
      <c r="I321" s="15">
        <v>3</v>
      </c>
      <c r="J321" s="15">
        <v>3</v>
      </c>
      <c r="K321" s="447"/>
    </row>
    <row r="322" spans="1:11" ht="18" customHeight="1">
      <c r="A322" s="23" t="s">
        <v>21</v>
      </c>
      <c r="B322" s="17" t="s">
        <v>1</v>
      </c>
      <c r="C322" s="30"/>
      <c r="D322" s="31" t="s">
        <v>25</v>
      </c>
      <c r="E322" s="15">
        <v>1</v>
      </c>
      <c r="F322" s="32" t="s">
        <v>26</v>
      </c>
      <c r="G322" s="46" t="s">
        <v>46</v>
      </c>
      <c r="H322" s="46"/>
      <c r="I322" s="15">
        <v>3</v>
      </c>
      <c r="J322" s="15">
        <v>3</v>
      </c>
      <c r="K322" s="447"/>
    </row>
    <row r="323" spans="1:11" ht="18" customHeight="1">
      <c r="A323" s="26" t="s">
        <v>21</v>
      </c>
      <c r="B323" s="17" t="s">
        <v>1</v>
      </c>
      <c r="C323" s="14">
        <v>7702</v>
      </c>
      <c r="D323" s="27" t="s">
        <v>22</v>
      </c>
      <c r="E323" s="15">
        <v>1</v>
      </c>
      <c r="F323" s="29" t="s">
        <v>17</v>
      </c>
      <c r="G323" s="44" t="s">
        <v>47</v>
      </c>
      <c r="H323" s="44"/>
      <c r="I323" s="15">
        <v>3</v>
      </c>
      <c r="J323" s="15">
        <v>3</v>
      </c>
      <c r="K323" s="447"/>
    </row>
    <row r="324" spans="1:11" ht="18" customHeight="1">
      <c r="A324" s="33" t="s">
        <v>21</v>
      </c>
      <c r="B324" s="16" t="s">
        <v>27</v>
      </c>
      <c r="C324" s="13">
        <v>1243</v>
      </c>
      <c r="D324" s="34" t="s">
        <v>14</v>
      </c>
      <c r="E324" s="35">
        <v>2</v>
      </c>
      <c r="F324" s="36" t="s">
        <v>28</v>
      </c>
      <c r="G324" s="47" t="s">
        <v>7</v>
      </c>
      <c r="H324" s="47"/>
      <c r="I324" s="35">
        <v>3</v>
      </c>
      <c r="J324" s="35">
        <v>3</v>
      </c>
      <c r="K324" s="36"/>
    </row>
    <row r="325" spans="1:11" ht="18" customHeight="1">
      <c r="A325" s="33" t="s">
        <v>21</v>
      </c>
      <c r="B325" s="16" t="s">
        <v>19</v>
      </c>
      <c r="C325" s="13">
        <v>3405</v>
      </c>
      <c r="D325" s="34" t="s">
        <v>22</v>
      </c>
      <c r="E325" s="12">
        <v>2</v>
      </c>
      <c r="F325" s="37" t="s">
        <v>23</v>
      </c>
      <c r="G325" s="48" t="s">
        <v>6</v>
      </c>
      <c r="H325" s="48"/>
      <c r="I325" s="12">
        <v>1</v>
      </c>
      <c r="J325" s="12">
        <v>2</v>
      </c>
      <c r="K325" s="37"/>
    </row>
    <row r="326" spans="1:11" ht="18" customHeight="1">
      <c r="A326" s="33" t="s">
        <v>21</v>
      </c>
      <c r="B326" s="16" t="s">
        <v>19</v>
      </c>
      <c r="C326" s="13">
        <v>6387</v>
      </c>
      <c r="D326" s="34" t="s">
        <v>2</v>
      </c>
      <c r="E326" s="35">
        <v>2</v>
      </c>
      <c r="F326" s="36" t="s">
        <v>15</v>
      </c>
      <c r="G326" s="47" t="s">
        <v>48</v>
      </c>
      <c r="H326" s="47"/>
      <c r="I326" s="35">
        <v>3</v>
      </c>
      <c r="J326" s="35">
        <v>3</v>
      </c>
      <c r="K326" s="36"/>
    </row>
    <row r="327" spans="1:11" ht="18" customHeight="1">
      <c r="A327" s="33" t="s">
        <v>21</v>
      </c>
      <c r="B327" s="16" t="s">
        <v>13</v>
      </c>
      <c r="C327" s="13">
        <v>99</v>
      </c>
      <c r="D327" s="34" t="s">
        <v>0</v>
      </c>
      <c r="E327" s="12">
        <v>2</v>
      </c>
      <c r="F327" s="37" t="s">
        <v>24</v>
      </c>
      <c r="G327" s="48" t="s">
        <v>49</v>
      </c>
      <c r="H327" s="48"/>
      <c r="I327" s="12">
        <v>3</v>
      </c>
      <c r="J327" s="12">
        <v>3</v>
      </c>
      <c r="K327" s="37"/>
    </row>
    <row r="328" spans="1:11" ht="18" customHeight="1">
      <c r="A328" s="33" t="s">
        <v>21</v>
      </c>
      <c r="B328" s="16" t="s">
        <v>27</v>
      </c>
      <c r="C328" s="13"/>
      <c r="D328" s="34" t="s">
        <v>0</v>
      </c>
      <c r="E328" s="12">
        <v>2</v>
      </c>
      <c r="F328" s="37" t="s">
        <v>24</v>
      </c>
      <c r="G328" s="48" t="s">
        <v>50</v>
      </c>
      <c r="H328" s="48"/>
      <c r="I328" s="12">
        <v>3</v>
      </c>
      <c r="J328" s="12">
        <v>3</v>
      </c>
      <c r="K328" s="37"/>
    </row>
    <row r="329" spans="1:11" ht="18" customHeight="1">
      <c r="A329" s="33" t="s">
        <v>21</v>
      </c>
      <c r="B329" s="16" t="s">
        <v>29</v>
      </c>
      <c r="C329" s="13"/>
      <c r="D329" s="34" t="s">
        <v>0</v>
      </c>
      <c r="E329" s="12">
        <v>2</v>
      </c>
      <c r="F329" s="37" t="s">
        <v>17</v>
      </c>
      <c r="G329" s="48" t="s">
        <v>51</v>
      </c>
      <c r="H329" s="48"/>
      <c r="I329" s="12">
        <v>3</v>
      </c>
      <c r="J329" s="12">
        <v>3</v>
      </c>
      <c r="K329" s="37"/>
    </row>
    <row r="330" spans="1:11" ht="18" customHeight="1">
      <c r="A330" s="33" t="s">
        <v>21</v>
      </c>
      <c r="B330" s="16" t="s">
        <v>27</v>
      </c>
      <c r="C330" s="13"/>
      <c r="D330" s="34" t="s">
        <v>0</v>
      </c>
      <c r="E330" s="12">
        <v>2</v>
      </c>
      <c r="F330" s="37" t="s">
        <v>23</v>
      </c>
      <c r="G330" s="48" t="s">
        <v>52</v>
      </c>
      <c r="H330" s="48"/>
      <c r="I330" s="12">
        <v>3</v>
      </c>
      <c r="J330" s="12">
        <v>3</v>
      </c>
      <c r="K330" s="37"/>
    </row>
    <row r="331" spans="1:11" ht="18" customHeight="1">
      <c r="A331" s="38" t="s">
        <v>21</v>
      </c>
      <c r="B331" s="39" t="s">
        <v>4</v>
      </c>
      <c r="C331" s="40"/>
      <c r="D331" s="41" t="s">
        <v>0</v>
      </c>
      <c r="E331" s="42">
        <v>2</v>
      </c>
      <c r="F331" s="43" t="s">
        <v>23</v>
      </c>
      <c r="G331" s="49" t="s">
        <v>53</v>
      </c>
      <c r="H331" s="49"/>
      <c r="I331" s="42">
        <v>3</v>
      </c>
      <c r="J331" s="42">
        <v>3</v>
      </c>
      <c r="K331" s="43"/>
    </row>
    <row r="332" spans="1:11" ht="18" customHeight="1">
      <c r="A332" s="26" t="s">
        <v>21</v>
      </c>
      <c r="B332" s="17" t="s">
        <v>30</v>
      </c>
      <c r="C332" s="14"/>
      <c r="D332" s="27" t="s">
        <v>14</v>
      </c>
      <c r="E332" s="15">
        <v>1</v>
      </c>
      <c r="F332" s="29" t="s">
        <v>26</v>
      </c>
      <c r="G332" s="44" t="s">
        <v>54</v>
      </c>
      <c r="H332" s="44"/>
      <c r="I332" s="15">
        <v>3</v>
      </c>
      <c r="J332" s="15">
        <v>3</v>
      </c>
      <c r="K332" s="29"/>
    </row>
    <row r="333" spans="1:11" ht="18" customHeight="1">
      <c r="A333" s="26" t="s">
        <v>21</v>
      </c>
      <c r="B333" s="17" t="s">
        <v>31</v>
      </c>
      <c r="C333" s="14"/>
      <c r="D333" s="27" t="s">
        <v>14</v>
      </c>
      <c r="E333" s="15">
        <v>1</v>
      </c>
      <c r="F333" s="29" t="s">
        <v>24</v>
      </c>
      <c r="G333" s="44" t="s">
        <v>55</v>
      </c>
      <c r="H333" s="44"/>
      <c r="I333" s="15">
        <v>3</v>
      </c>
      <c r="J333" s="15">
        <v>3</v>
      </c>
      <c r="K333" s="29"/>
    </row>
    <row r="334" spans="1:11" ht="18" customHeight="1">
      <c r="A334" s="26" t="s">
        <v>21</v>
      </c>
      <c r="B334" s="17" t="s">
        <v>30</v>
      </c>
      <c r="C334" s="14"/>
      <c r="D334" s="27" t="s">
        <v>22</v>
      </c>
      <c r="E334" s="15">
        <v>1</v>
      </c>
      <c r="F334" s="29" t="s">
        <v>24</v>
      </c>
      <c r="G334" s="44" t="s">
        <v>56</v>
      </c>
      <c r="H334" s="44"/>
      <c r="I334" s="15">
        <v>3</v>
      </c>
      <c r="J334" s="15">
        <v>3</v>
      </c>
      <c r="K334" s="29"/>
    </row>
    <row r="335" spans="1:11" ht="18" customHeight="1">
      <c r="A335" s="26" t="s">
        <v>21</v>
      </c>
      <c r="B335" s="17" t="s">
        <v>30</v>
      </c>
      <c r="C335" s="14"/>
      <c r="D335" s="27" t="s">
        <v>32</v>
      </c>
      <c r="E335" s="15">
        <v>1</v>
      </c>
      <c r="F335" s="29" t="s">
        <v>5</v>
      </c>
      <c r="G335" s="44" t="s">
        <v>57</v>
      </c>
      <c r="H335" s="44"/>
      <c r="I335" s="15">
        <v>3</v>
      </c>
      <c r="J335" s="15">
        <v>3</v>
      </c>
      <c r="K335" s="29"/>
    </row>
    <row r="336" spans="1:11" ht="18" customHeight="1">
      <c r="A336" s="26" t="s">
        <v>21</v>
      </c>
      <c r="B336" s="17" t="s">
        <v>33</v>
      </c>
      <c r="C336" s="14"/>
      <c r="D336" s="27" t="s">
        <v>32</v>
      </c>
      <c r="E336" s="15">
        <v>1</v>
      </c>
      <c r="F336" s="29" t="s">
        <v>24</v>
      </c>
      <c r="G336" s="44" t="s">
        <v>58</v>
      </c>
      <c r="H336" s="44"/>
      <c r="I336" s="15">
        <v>3</v>
      </c>
      <c r="J336" s="15">
        <v>3</v>
      </c>
      <c r="K336" s="29"/>
    </row>
    <row r="337" spans="1:11" ht="18" customHeight="1">
      <c r="A337" s="26" t="s">
        <v>21</v>
      </c>
      <c r="B337" s="17" t="s">
        <v>34</v>
      </c>
      <c r="C337" s="14"/>
      <c r="D337" s="27" t="s">
        <v>25</v>
      </c>
      <c r="E337" s="15">
        <v>1</v>
      </c>
      <c r="F337" s="29" t="s">
        <v>35</v>
      </c>
      <c r="G337" s="44" t="s">
        <v>59</v>
      </c>
      <c r="H337" s="44"/>
      <c r="I337" s="15">
        <v>3</v>
      </c>
      <c r="J337" s="15">
        <v>3</v>
      </c>
      <c r="K337" s="29"/>
    </row>
    <row r="338" spans="1:11" ht="18" customHeight="1">
      <c r="A338" s="26" t="s">
        <v>21</v>
      </c>
      <c r="B338" s="17" t="s">
        <v>30</v>
      </c>
      <c r="C338" s="14"/>
      <c r="D338" s="27" t="s">
        <v>2</v>
      </c>
      <c r="E338" s="15">
        <v>1</v>
      </c>
      <c r="F338" s="29" t="s">
        <v>5</v>
      </c>
      <c r="G338" s="44" t="s">
        <v>51</v>
      </c>
      <c r="H338" s="44"/>
      <c r="I338" s="15">
        <v>3</v>
      </c>
      <c r="J338" s="15">
        <v>3</v>
      </c>
      <c r="K338" s="29"/>
    </row>
    <row r="339" spans="1:11" ht="18" customHeight="1">
      <c r="A339" s="26" t="s">
        <v>21</v>
      </c>
      <c r="B339" s="17" t="s">
        <v>30</v>
      </c>
      <c r="C339" s="14"/>
      <c r="D339" s="27" t="s">
        <v>32</v>
      </c>
      <c r="E339" s="15">
        <v>1</v>
      </c>
      <c r="F339" s="29" t="s">
        <v>24</v>
      </c>
      <c r="G339" s="44" t="s">
        <v>60</v>
      </c>
      <c r="H339" s="44"/>
      <c r="I339" s="15">
        <v>3</v>
      </c>
      <c r="J339" s="15">
        <v>3</v>
      </c>
      <c r="K339" s="29"/>
    </row>
    <row r="340" spans="1:11" ht="18" customHeight="1">
      <c r="A340" s="33" t="s">
        <v>21</v>
      </c>
      <c r="B340" s="16" t="s">
        <v>30</v>
      </c>
      <c r="C340" s="13"/>
      <c r="D340" s="34" t="s">
        <v>0</v>
      </c>
      <c r="E340" s="12">
        <v>2</v>
      </c>
      <c r="F340" s="37" t="s">
        <v>24</v>
      </c>
      <c r="G340" s="48" t="s">
        <v>61</v>
      </c>
      <c r="H340" s="48"/>
      <c r="I340" s="12">
        <v>3</v>
      </c>
      <c r="J340" s="12">
        <v>3</v>
      </c>
      <c r="K340" s="37"/>
    </row>
    <row r="341" spans="1:11" ht="18" customHeight="1">
      <c r="A341" s="33" t="s">
        <v>21</v>
      </c>
      <c r="B341" s="16" t="s">
        <v>8</v>
      </c>
      <c r="C341" s="13"/>
      <c r="D341" s="34" t="s">
        <v>0</v>
      </c>
      <c r="E341" s="12">
        <v>2</v>
      </c>
      <c r="F341" s="37" t="s">
        <v>24</v>
      </c>
      <c r="G341" s="48" t="s">
        <v>62</v>
      </c>
      <c r="H341" s="48"/>
      <c r="I341" s="12">
        <v>3</v>
      </c>
      <c r="J341" s="12">
        <v>3</v>
      </c>
      <c r="K341" s="37"/>
    </row>
    <row r="342" spans="1:11" ht="18" customHeight="1">
      <c r="A342" s="33" t="s">
        <v>21</v>
      </c>
      <c r="B342" s="16" t="s">
        <v>31</v>
      </c>
      <c r="C342" s="13"/>
      <c r="D342" s="34" t="s">
        <v>0</v>
      </c>
      <c r="E342" s="12">
        <v>2</v>
      </c>
      <c r="F342" s="37" t="s">
        <v>24</v>
      </c>
      <c r="G342" s="48" t="s">
        <v>63</v>
      </c>
      <c r="H342" s="48"/>
      <c r="I342" s="12">
        <v>3</v>
      </c>
      <c r="J342" s="12">
        <v>3</v>
      </c>
      <c r="K342" s="37"/>
    </row>
    <row r="343" spans="1:11" ht="18" customHeight="1">
      <c r="A343" s="33" t="s">
        <v>21</v>
      </c>
      <c r="B343" s="16" t="s">
        <v>36</v>
      </c>
      <c r="C343" s="13"/>
      <c r="D343" s="34" t="s">
        <v>0</v>
      </c>
      <c r="E343" s="12">
        <v>2</v>
      </c>
      <c r="F343" s="37" t="s">
        <v>35</v>
      </c>
      <c r="G343" s="48" t="s">
        <v>64</v>
      </c>
      <c r="H343" s="48"/>
      <c r="I343" s="12">
        <v>3</v>
      </c>
      <c r="J343" s="12">
        <v>3</v>
      </c>
      <c r="K343" s="37"/>
    </row>
    <row r="344" spans="1:11" ht="18" customHeight="1">
      <c r="A344" s="33" t="s">
        <v>21</v>
      </c>
      <c r="B344" s="16" t="s">
        <v>30</v>
      </c>
      <c r="C344" s="13"/>
      <c r="D344" s="34" t="s">
        <v>0</v>
      </c>
      <c r="E344" s="12">
        <v>2</v>
      </c>
      <c r="F344" s="37" t="s">
        <v>24</v>
      </c>
      <c r="G344" s="48" t="s">
        <v>65</v>
      </c>
      <c r="H344" s="48"/>
      <c r="I344" s="12">
        <v>3</v>
      </c>
      <c r="J344" s="12">
        <v>3</v>
      </c>
      <c r="K344" s="37"/>
    </row>
    <row r="345" spans="1:11" ht="18" customHeight="1">
      <c r="A345" s="33" t="s">
        <v>21</v>
      </c>
      <c r="B345" s="16" t="s">
        <v>30</v>
      </c>
      <c r="C345" s="13"/>
      <c r="D345" s="34" t="s">
        <v>0</v>
      </c>
      <c r="E345" s="12">
        <v>2</v>
      </c>
      <c r="F345" s="37" t="s">
        <v>23</v>
      </c>
      <c r="G345" s="48" t="s">
        <v>66</v>
      </c>
      <c r="H345" s="48"/>
      <c r="I345" s="12">
        <v>3</v>
      </c>
      <c r="J345" s="12">
        <v>3</v>
      </c>
      <c r="K345" s="37"/>
    </row>
    <row r="346" spans="1:11" ht="18" customHeight="1">
      <c r="A346" s="33" t="s">
        <v>21</v>
      </c>
      <c r="B346" s="16" t="s">
        <v>30</v>
      </c>
      <c r="C346" s="13"/>
      <c r="D346" s="34" t="s">
        <v>0</v>
      </c>
      <c r="E346" s="12">
        <v>2</v>
      </c>
      <c r="F346" s="37" t="s">
        <v>17</v>
      </c>
      <c r="G346" s="48" t="s">
        <v>67</v>
      </c>
      <c r="H346" s="48"/>
      <c r="I346" s="12">
        <v>3</v>
      </c>
      <c r="J346" s="12">
        <v>3</v>
      </c>
      <c r="K346" s="37"/>
    </row>
    <row r="347" spans="1:11" ht="18" customHeight="1">
      <c r="A347" s="26" t="s">
        <v>21</v>
      </c>
      <c r="B347" s="17" t="s">
        <v>9</v>
      </c>
      <c r="C347" s="14"/>
      <c r="D347" s="27" t="s">
        <v>14</v>
      </c>
      <c r="E347" s="15">
        <v>1</v>
      </c>
      <c r="F347" s="29" t="s">
        <v>24</v>
      </c>
      <c r="G347" s="44" t="s">
        <v>68</v>
      </c>
      <c r="H347" s="44"/>
      <c r="I347" s="15">
        <v>3</v>
      </c>
      <c r="J347" s="15">
        <v>3</v>
      </c>
      <c r="K347" s="29"/>
    </row>
    <row r="348" spans="1:11" ht="18" customHeight="1">
      <c r="A348" s="26" t="s">
        <v>21</v>
      </c>
      <c r="B348" s="17" t="s">
        <v>37</v>
      </c>
      <c r="C348" s="14"/>
      <c r="D348" s="27" t="s">
        <v>20</v>
      </c>
      <c r="E348" s="15">
        <v>1</v>
      </c>
      <c r="F348" s="29" t="s">
        <v>24</v>
      </c>
      <c r="G348" s="44" t="s">
        <v>69</v>
      </c>
      <c r="H348" s="44"/>
      <c r="I348" s="15">
        <v>3</v>
      </c>
      <c r="J348" s="15">
        <v>3</v>
      </c>
      <c r="K348" s="29"/>
    </row>
    <row r="349" spans="1:11" ht="18" customHeight="1">
      <c r="A349" s="26" t="s">
        <v>21</v>
      </c>
      <c r="B349" s="17" t="s">
        <v>38</v>
      </c>
      <c r="C349" s="14"/>
      <c r="D349" s="27" t="s">
        <v>32</v>
      </c>
      <c r="E349" s="15">
        <v>1</v>
      </c>
      <c r="F349" s="29" t="s">
        <v>23</v>
      </c>
      <c r="G349" s="44" t="s">
        <v>70</v>
      </c>
      <c r="H349" s="44"/>
      <c r="I349" s="15">
        <v>3</v>
      </c>
      <c r="J349" s="15">
        <v>3</v>
      </c>
      <c r="K349" s="29"/>
    </row>
    <row r="350" spans="1:11" ht="18" customHeight="1">
      <c r="A350" s="26" t="s">
        <v>21</v>
      </c>
      <c r="B350" s="17" t="s">
        <v>37</v>
      </c>
      <c r="C350" s="14"/>
      <c r="D350" s="27" t="s">
        <v>32</v>
      </c>
      <c r="E350" s="15">
        <v>1</v>
      </c>
      <c r="F350" s="29" t="s">
        <v>17</v>
      </c>
      <c r="G350" s="44" t="s">
        <v>10</v>
      </c>
      <c r="H350" s="44"/>
      <c r="I350" s="15">
        <v>3</v>
      </c>
      <c r="J350" s="15">
        <v>3</v>
      </c>
      <c r="K350" s="29"/>
    </row>
    <row r="351" spans="1:11" ht="18" customHeight="1">
      <c r="A351" s="33" t="s">
        <v>21</v>
      </c>
      <c r="B351" s="16" t="s">
        <v>37</v>
      </c>
      <c r="C351" s="13"/>
      <c r="D351" s="34" t="s">
        <v>0</v>
      </c>
      <c r="E351" s="12">
        <v>2</v>
      </c>
      <c r="F351" s="37" t="s">
        <v>17</v>
      </c>
      <c r="G351" s="48" t="s">
        <v>71</v>
      </c>
      <c r="H351" s="48"/>
      <c r="I351" s="12">
        <v>3</v>
      </c>
      <c r="J351" s="12">
        <v>3</v>
      </c>
      <c r="K351" s="37"/>
    </row>
    <row r="352" spans="1:11" ht="18" customHeight="1">
      <c r="A352" s="38" t="s">
        <v>21</v>
      </c>
      <c r="B352" s="39" t="s">
        <v>37</v>
      </c>
      <c r="C352" s="40"/>
      <c r="D352" s="41" t="s">
        <v>32</v>
      </c>
      <c r="E352" s="42">
        <v>2</v>
      </c>
      <c r="F352" s="43" t="s">
        <v>23</v>
      </c>
      <c r="G352" s="49" t="s">
        <v>72</v>
      </c>
      <c r="H352" s="49"/>
      <c r="I352" s="42">
        <v>3</v>
      </c>
      <c r="J352" s="42">
        <v>3</v>
      </c>
      <c r="K352" s="43"/>
    </row>
  </sheetData>
  <mergeCells count="16">
    <mergeCell ref="E202:K202"/>
    <mergeCell ref="A1:D1"/>
    <mergeCell ref="A314:D314"/>
    <mergeCell ref="A276:D276"/>
    <mergeCell ref="A237:D237"/>
    <mergeCell ref="A202:D202"/>
    <mergeCell ref="A162:D162"/>
    <mergeCell ref="E162:K162"/>
    <mergeCell ref="A125:D125"/>
    <mergeCell ref="E125:K125"/>
    <mergeCell ref="A43:D43"/>
    <mergeCell ref="E43:K43"/>
    <mergeCell ref="A84:D84"/>
    <mergeCell ref="E84:K84"/>
    <mergeCell ref="A2:D2"/>
    <mergeCell ref="E2:K2"/>
  </mergeCells>
  <phoneticPr fontId="1" type="noConversion"/>
  <conditionalFormatting sqref="F203:F236 F141:F143 F145:F152 F155:F158 F160:F161 F126:F127 F46:F83 F5:F31">
    <cfRule type="cellIs" dxfId="65" priority="147" operator="equal">
      <formula>"전필"</formula>
    </cfRule>
  </conditionalFormatting>
  <conditionalFormatting sqref="K164:K175 K178:K200 K131:K136 K141:K143 K145 K147:K152 K155:K158 K160 K126:K127">
    <cfRule type="containsText" dxfId="64" priority="142" operator="containsText" text="폐지">
      <formula>NOT(ISERROR(SEARCH("폐지",K126)))</formula>
    </cfRule>
    <cfRule type="cellIs" dxfId="63" priority="143" operator="equal">
      <formula>"변경"</formula>
    </cfRule>
    <cfRule type="containsText" dxfId="62" priority="144" operator="containsText" text="신설">
      <formula>NOT(ISERROR(SEARCH("신설",K126)))</formula>
    </cfRule>
  </conditionalFormatting>
  <conditionalFormatting sqref="K164">
    <cfRule type="containsText" dxfId="61" priority="139" operator="containsText" text="폐지">
      <formula>NOT(ISERROR(SEARCH("폐지",K164)))</formula>
    </cfRule>
    <cfRule type="cellIs" dxfId="60" priority="140" operator="equal">
      <formula>"변경"</formula>
    </cfRule>
    <cfRule type="containsText" dxfId="59" priority="141" operator="containsText" text="신설">
      <formula>NOT(ISERROR(SEARCH("신설",K164)))</formula>
    </cfRule>
  </conditionalFormatting>
  <conditionalFormatting sqref="F164:F175 F178:F201">
    <cfRule type="cellIs" dxfId="58" priority="138" operator="equal">
      <formula>"전필"</formula>
    </cfRule>
  </conditionalFormatting>
  <conditionalFormatting sqref="K176:K177">
    <cfRule type="cellIs" dxfId="57" priority="137" operator="equal">
      <formula>"변경"</formula>
    </cfRule>
  </conditionalFormatting>
  <conditionalFormatting sqref="F176:F177">
    <cfRule type="cellIs" dxfId="56" priority="136" operator="equal">
      <formula>"전필"</formula>
    </cfRule>
  </conditionalFormatting>
  <conditionalFormatting sqref="K201">
    <cfRule type="containsText" dxfId="55" priority="133" operator="containsText" text="폐지">
      <formula>NOT(ISERROR(SEARCH("폐지",K201)))</formula>
    </cfRule>
    <cfRule type="cellIs" dxfId="54" priority="134" operator="equal">
      <formula>"변경"</formula>
    </cfRule>
    <cfRule type="containsText" dxfId="53" priority="135" operator="containsText" text="신설">
      <formula>NOT(ISERROR(SEARCH("신설",K201)))</formula>
    </cfRule>
  </conditionalFormatting>
  <conditionalFormatting sqref="K176:K177">
    <cfRule type="containsText" dxfId="52" priority="145" operator="containsText" text="폐지">
      <formula>NOT(ISERROR(SEARCH("폐지",#REF!)))</formula>
    </cfRule>
    <cfRule type="containsText" dxfId="51" priority="146" operator="containsText" text="신설">
      <formula>NOT(ISERROR(SEARCH("신설",#REF!)))</formula>
    </cfRule>
  </conditionalFormatting>
  <conditionalFormatting sqref="K163">
    <cfRule type="containsText" dxfId="50" priority="130" operator="containsText" text="폐지">
      <formula>NOT(ISERROR(SEARCH("폐지",K163)))</formula>
    </cfRule>
    <cfRule type="cellIs" dxfId="49" priority="131" operator="equal">
      <formula>"변경"</formula>
    </cfRule>
    <cfRule type="containsText" dxfId="48" priority="132" operator="containsText" text="신설">
      <formula>NOT(ISERROR(SEARCH("신설",K163)))</formula>
    </cfRule>
  </conditionalFormatting>
  <conditionalFormatting sqref="F163">
    <cfRule type="cellIs" dxfId="47" priority="129" operator="equal">
      <formula>"전필"</formula>
    </cfRule>
  </conditionalFormatting>
  <conditionalFormatting sqref="K129">
    <cfRule type="containsText" dxfId="46" priority="124" operator="containsText" text="폐지">
      <formula>NOT(ISERROR(SEARCH("폐지",K129)))</formula>
    </cfRule>
    <cfRule type="cellIs" dxfId="45" priority="125" operator="equal">
      <formula>"변경"</formula>
    </cfRule>
    <cfRule type="containsText" dxfId="44" priority="126" operator="containsText" text="신설">
      <formula>NOT(ISERROR(SEARCH("신설",K129)))</formula>
    </cfRule>
  </conditionalFormatting>
  <conditionalFormatting sqref="F137 F129:F134">
    <cfRule type="cellIs" dxfId="43" priority="120" operator="equal">
      <formula>"전필"</formula>
    </cfRule>
  </conditionalFormatting>
  <conditionalFormatting sqref="K161">
    <cfRule type="containsText" dxfId="42" priority="115" operator="containsText" text="폐지">
      <formula>NOT(ISERROR(SEARCH("폐지",K161)))</formula>
    </cfRule>
    <cfRule type="cellIs" dxfId="41" priority="116" operator="equal">
      <formula>"변경"</formula>
    </cfRule>
    <cfRule type="containsText" dxfId="40" priority="117" operator="containsText" text="신설">
      <formula>NOT(ISERROR(SEARCH("신설",K161)))</formula>
    </cfRule>
  </conditionalFormatting>
  <conditionalFormatting sqref="F128">
    <cfRule type="cellIs" dxfId="39" priority="110" operator="equal">
      <formula>"전필"</formula>
    </cfRule>
  </conditionalFormatting>
  <conditionalFormatting sqref="F135">
    <cfRule type="cellIs" dxfId="38" priority="103" operator="equal">
      <formula>"전필"</formula>
    </cfRule>
  </conditionalFormatting>
  <conditionalFormatting sqref="F136">
    <cfRule type="cellIs" dxfId="37" priority="102" operator="equal">
      <formula>"전필"</formula>
    </cfRule>
  </conditionalFormatting>
  <conditionalFormatting sqref="F139">
    <cfRule type="cellIs" dxfId="36" priority="100" operator="equal">
      <formula>"전필"</formula>
    </cfRule>
  </conditionalFormatting>
  <conditionalFormatting sqref="F138">
    <cfRule type="cellIs" dxfId="35" priority="99" operator="equal">
      <formula>"전필"</formula>
    </cfRule>
  </conditionalFormatting>
  <conditionalFormatting sqref="F140">
    <cfRule type="cellIs" dxfId="34" priority="98" operator="equal">
      <formula>"전필"</formula>
    </cfRule>
  </conditionalFormatting>
  <conditionalFormatting sqref="K138">
    <cfRule type="containsText" dxfId="33" priority="95" operator="containsText" text="폐지">
      <formula>NOT(ISERROR(SEARCH("폐지",K138)))</formula>
    </cfRule>
    <cfRule type="cellIs" dxfId="32" priority="96" operator="equal">
      <formula>"변경"</formula>
    </cfRule>
    <cfRule type="containsText" dxfId="31" priority="97" operator="containsText" text="신설">
      <formula>NOT(ISERROR(SEARCH("신설",K138)))</formula>
    </cfRule>
  </conditionalFormatting>
  <conditionalFormatting sqref="K139">
    <cfRule type="containsText" dxfId="30" priority="92" operator="containsText" text="폐지">
      <formula>NOT(ISERROR(SEARCH("폐지",K139)))</formula>
    </cfRule>
    <cfRule type="cellIs" dxfId="29" priority="93" operator="equal">
      <formula>"변경"</formula>
    </cfRule>
    <cfRule type="containsText" dxfId="28" priority="94" operator="containsText" text="신설">
      <formula>NOT(ISERROR(SEARCH("신설",K139)))</formula>
    </cfRule>
  </conditionalFormatting>
  <conditionalFormatting sqref="K140">
    <cfRule type="containsText" dxfId="27" priority="89" operator="containsText" text="폐지">
      <formula>NOT(ISERROR(SEARCH("폐지",K140)))</formula>
    </cfRule>
    <cfRule type="cellIs" dxfId="26" priority="90" operator="equal">
      <formula>"변경"</formula>
    </cfRule>
    <cfRule type="containsText" dxfId="25" priority="91" operator="containsText" text="신설">
      <formula>NOT(ISERROR(SEARCH("신설",K140)))</formula>
    </cfRule>
  </conditionalFormatting>
  <conditionalFormatting sqref="F144">
    <cfRule type="cellIs" dxfId="24" priority="88" operator="equal">
      <formula>"전필"</formula>
    </cfRule>
  </conditionalFormatting>
  <conditionalFormatting sqref="K144">
    <cfRule type="containsText" dxfId="23" priority="85" operator="containsText" text="폐지">
      <formula>NOT(ISERROR(SEARCH("폐지",K144)))</formula>
    </cfRule>
    <cfRule type="cellIs" dxfId="22" priority="86" operator="equal">
      <formula>"변경"</formula>
    </cfRule>
    <cfRule type="containsText" dxfId="21" priority="87" operator="containsText" text="신설">
      <formula>NOT(ISERROR(SEARCH("신설",K144)))</formula>
    </cfRule>
  </conditionalFormatting>
  <conditionalFormatting sqref="K146">
    <cfRule type="containsText" dxfId="20" priority="78" operator="containsText" text="폐지">
      <formula>NOT(ISERROR(SEARCH("폐지",K146)))</formula>
    </cfRule>
    <cfRule type="cellIs" dxfId="19" priority="79" operator="equal">
      <formula>"변경"</formula>
    </cfRule>
    <cfRule type="containsText" dxfId="18" priority="80" operator="containsText" text="신설">
      <formula>NOT(ISERROR(SEARCH("신설",K146)))</formula>
    </cfRule>
  </conditionalFormatting>
  <conditionalFormatting sqref="F153:F154">
    <cfRule type="cellIs" dxfId="17" priority="77" operator="equal">
      <formula>"전필"</formula>
    </cfRule>
  </conditionalFormatting>
  <conditionalFormatting sqref="K153:K154">
    <cfRule type="containsText" dxfId="16" priority="74" operator="containsText" text="폐지">
      <formula>NOT(ISERROR(SEARCH("폐지",K153)))</formula>
    </cfRule>
    <cfRule type="cellIs" dxfId="15" priority="75" operator="equal">
      <formula>"변경"</formula>
    </cfRule>
    <cfRule type="containsText" dxfId="14" priority="76" operator="containsText" text="신설">
      <formula>NOT(ISERROR(SEARCH("신설",K153)))</formula>
    </cfRule>
  </conditionalFormatting>
  <conditionalFormatting sqref="F159">
    <cfRule type="cellIs" dxfId="13" priority="73" operator="equal">
      <formula>"전필"</formula>
    </cfRule>
  </conditionalFormatting>
  <conditionalFormatting sqref="K159">
    <cfRule type="containsText" dxfId="12" priority="70" operator="containsText" text="폐지">
      <formula>NOT(ISERROR(SEARCH("폐지",K159)))</formula>
    </cfRule>
    <cfRule type="cellIs" dxfId="11" priority="71" operator="equal">
      <formula>"변경"</formula>
    </cfRule>
    <cfRule type="containsText" dxfId="10" priority="72" operator="containsText" text="신설">
      <formula>NOT(ISERROR(SEARCH("신설",K159)))</formula>
    </cfRule>
  </conditionalFormatting>
  <conditionalFormatting sqref="F44">
    <cfRule type="cellIs" dxfId="9" priority="10" operator="equal">
      <formula>"전필"</formula>
    </cfRule>
  </conditionalFormatting>
  <conditionalFormatting sqref="F60">
    <cfRule type="cellIs" dxfId="8" priority="9" operator="equal">
      <formula>"전필"</formula>
    </cfRule>
  </conditionalFormatting>
  <conditionalFormatting sqref="F45">
    <cfRule type="cellIs" dxfId="7" priority="8" operator="equal">
      <formula>"전필"</formula>
    </cfRule>
  </conditionalFormatting>
  <conditionalFormatting sqref="F111:F124 F85:F86 F88:F108">
    <cfRule type="cellIs" dxfId="6" priority="7" operator="equal">
      <formula>"전필"</formula>
    </cfRule>
  </conditionalFormatting>
  <conditionalFormatting sqref="F109:F110">
    <cfRule type="cellIs" dxfId="5" priority="6" operator="equal">
      <formula>"전필"</formula>
    </cfRule>
  </conditionalFormatting>
  <conditionalFormatting sqref="F87">
    <cfRule type="cellIs" dxfId="4" priority="5" operator="equal">
      <formula>"전필"</formula>
    </cfRule>
  </conditionalFormatting>
  <conditionalFormatting sqref="F3 F33:F42">
    <cfRule type="cellIs" dxfId="3" priority="4" operator="equal">
      <formula>"전필"</formula>
    </cfRule>
  </conditionalFormatting>
  <conditionalFormatting sqref="F18:F19">
    <cfRule type="cellIs" dxfId="2" priority="3" operator="equal">
      <formula>"전필"</formula>
    </cfRule>
  </conditionalFormatting>
  <conditionalFormatting sqref="F4">
    <cfRule type="cellIs" dxfId="1" priority="2" operator="equal">
      <formula>"전필"</formula>
    </cfRule>
  </conditionalFormatting>
  <conditionalFormatting sqref="F32">
    <cfRule type="cellIs" dxfId="0" priority="1" operator="equal">
      <formula>"전필"</formula>
    </cfRule>
  </conditionalFormatting>
  <dataValidations count="1">
    <dataValidation type="list" allowBlank="1" showInputMessage="1" showErrorMessage="1" sqref="K138:K140 K146 K153:K154 K159 K144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1" orientation="portrait" r:id="rId1"/>
  <headerFooter alignWithMargins="0">
    <oddHeader>&amp;L
&amp;"굴림체,보통"2007학년도&amp;C&amp;"굴림체,굵게"&amp;20&amp;E교 과 과 정 표</oddHeader>
  </headerFooter>
  <rowBreaks count="1" manualBreakCount="1">
    <brk id="1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정보융합</vt:lpstr>
      <vt:lpstr>정보융합!Print_Area</vt:lpstr>
      <vt:lpstr>정보융합!Print_Titles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2007-05-14T04:55:21Z</dcterms:created>
  <dcterms:modified xsi:type="dcterms:W3CDTF">2025-11-13T07:02:20Z</dcterms:modified>
</cp:coreProperties>
</file>